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ccés, provisió i promoció\APCC01 - Convocatòries de places de personal permanent o contractat\2018\PIF\"/>
    </mc:Choice>
  </mc:AlternateContent>
  <bookViews>
    <workbookView xWindow="0" yWindow="0" windowWidth="23040" windowHeight="8835"/>
  </bookViews>
  <sheets>
    <sheet name="PLACES PREDOCS" sheetId="1" r:id="rId1"/>
  </sheets>
  <definedNames>
    <definedName name="_xlnm._FilterDatabase" localSheetId="0" hidden="1">'PLACES PREDOCS'!$B$2:$O$36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<sst xmlns="http://schemas.openxmlformats.org/spreadsheetml/2006/main" count="477" uniqueCount="264">
  <si>
    <t>IDENTIFICADOR DE LA PLAÇA</t>
  </si>
  <si>
    <t>DEPARTAMENT</t>
  </si>
  <si>
    <t>ÀREA DE CONEIXEMENT</t>
  </si>
  <si>
    <t>CATEGORIA</t>
  </si>
  <si>
    <t>DURADA</t>
  </si>
  <si>
    <t>PERFIL DE LA PLAÇA</t>
  </si>
  <si>
    <t>CRITERIS DE SELECCIÓ (PUNTUACIÓ SOBRE 100 PUNTS)</t>
  </si>
  <si>
    <t>OBSERVACIONS DELS CRITERIS DE SELECCIÓ</t>
  </si>
  <si>
    <t>COMPOSICIÓ DE LA COMISSIÓ DE SELECCIÓ</t>
  </si>
  <si>
    <t>PRESIDENT / A</t>
  </si>
  <si>
    <t>SECRETARI/A</t>
  </si>
  <si>
    <t>VOCAL</t>
  </si>
  <si>
    <t>SUBSTITUT 1</t>
  </si>
  <si>
    <t>SUBSTITUT 2</t>
  </si>
  <si>
    <t>SUBSTITUT 3</t>
  </si>
  <si>
    <t xml:space="preserve"> Anual</t>
  </si>
  <si>
    <t/>
  </si>
  <si>
    <t>Departament de Física</t>
  </si>
  <si>
    <t xml:space="preserve"> D040403-FÍSICA ATOMICA NUCLEAR I MOLECULAR</t>
  </si>
  <si>
    <t>JOSEP ENRIC LLEBOT RABAGLIATI</t>
  </si>
  <si>
    <t>FRANCISCO JAVIER BAFALUY BAFALUY</t>
  </si>
  <si>
    <t>RAFEL ESCRIBANO CARRASCOSA</t>
  </si>
  <si>
    <t>JOSE MARIA CRESPO VICENTE</t>
  </si>
  <si>
    <t>JORDI GARCIA ORELLANA</t>
  </si>
  <si>
    <t xml:space="preserve"> D040404-FÍSICA DE LA MATÈRIA CONDENSAD</t>
  </si>
  <si>
    <t xml:space="preserve"> D040405-FÍSICA TEÒRICA</t>
  </si>
  <si>
    <t>Departament de Comunicació Audiovisual i Publicitat</t>
  </si>
  <si>
    <t xml:space="preserve"> D048401-COMUNICACIÓ AUDIOVISUAL I PUBLICITAT</t>
  </si>
  <si>
    <t>XAVIER RIBES GUÀRDIA</t>
  </si>
  <si>
    <t>JOAQUIM PUIG GONZÁLEZ</t>
  </si>
  <si>
    <t>BELÉN MONCLÚS BLANCO</t>
  </si>
  <si>
    <t>MARIA GUTIÉRREZ GARCIA</t>
  </si>
  <si>
    <t>NATI RAMAJO HERNÁNDEZ</t>
  </si>
  <si>
    <t>JOSÉ LUIS VALERO SANCHO</t>
  </si>
  <si>
    <t xml:space="preserve"> Segon Semestre</t>
  </si>
  <si>
    <t>Departament de Matemàtiques</t>
  </si>
  <si>
    <t xml:space="preserve"> D040203-ESTADÍSTICA I INVESTIG OPERATI</t>
  </si>
  <si>
    <t>Departament de Química</t>
  </si>
  <si>
    <t xml:space="preserve"> D040302-QUÍMICA ANALÍTICA</t>
  </si>
  <si>
    <t>MARIONA SODUPE ROURE</t>
  </si>
  <si>
    <t>JORDI GENÉ TORRABADELLA</t>
  </si>
  <si>
    <t>MARIA DEL MAR BAEZA LABAT</t>
  </si>
  <si>
    <t>ROSA MARIA ORTUÑO MINGARRO</t>
  </si>
  <si>
    <t>ADELINA VALLRIBERA MASSÓ</t>
  </si>
  <si>
    <t>Departament de Bioquímica i de Biologia Molecular</t>
  </si>
  <si>
    <t xml:space="preserve"> D040601-BIOQUÍMICA I BIOLOGIA MOLECULAR</t>
  </si>
  <si>
    <t>Departament de Didàctica de la Llengua, de la Literatura i de les Ciències Socials</t>
  </si>
  <si>
    <t xml:space="preserve"> D042202-DIDÀCTICA DE CIÈNCIES SOCIALS</t>
  </si>
  <si>
    <t>Coneixement d'idiomes 10/Estudis de postgrau en DCS 10/Expedient acadèmic 10/Experiència docent en el perfil de la plaça 25/Experiència professional 25/Participació en grups de recerca de DCS 10/Publicacions en DCS</t>
  </si>
  <si>
    <t>ANTONI SANTISTEBAN FERNÁNDEZ</t>
  </si>
  <si>
    <t>MONTSERRAT OLLER FREIXA</t>
  </si>
  <si>
    <t>NEUS GONZÁLEZ MONFORT</t>
  </si>
  <si>
    <t>JOAN PAGÈS BLANCH</t>
  </si>
  <si>
    <t>CECÍLIA LLOBET ROIG</t>
  </si>
  <si>
    <t>DOLORS MASATS VILADOMS</t>
  </si>
  <si>
    <t>Departament de Genètica i de Microbiologia</t>
  </si>
  <si>
    <t xml:space="preserve"> D040902-MICROBIOLOGIA</t>
  </si>
  <si>
    <t>MONTSERRAT LLAGOSTERA CASAS</t>
  </si>
  <si>
    <t>ESTHER JULIÁN GÓMEZ</t>
  </si>
  <si>
    <t>OLGA SÁNCHEZ MARTÍNEZ</t>
  </si>
  <si>
    <t>SUSANA CAMPOY SÁNCHEZ</t>
  </si>
  <si>
    <t>Departament de Sanitat i d'Anatomia Animals</t>
  </si>
  <si>
    <t xml:space="preserve"> D045702-SANITAT ANIMAL</t>
  </si>
  <si>
    <t>MARGARITA MARTÍN CASTILLO</t>
  </si>
  <si>
    <t>NATALIA MAJÓ MASFERRER</t>
  </si>
  <si>
    <t xml:space="preserve">MANEL LÓPEZ BÉJAR </t>
  </si>
  <si>
    <t>GEMMA CASTELLÀ GÓMEZ</t>
  </si>
  <si>
    <t>Departament de Biologia Cel·lular, de Fisiologia i d'Immunologia</t>
  </si>
  <si>
    <t xml:space="preserve"> D045601-BIOLOGIA CEL.LULAR</t>
  </si>
  <si>
    <t>Departament d'Enginyeria Química, Biològica i Ambiental</t>
  </si>
  <si>
    <t xml:space="preserve"> D263401-ENGINYERIA QUÍMICA</t>
  </si>
  <si>
    <t>FRANCISCO VALERO BARRANCO</t>
  </si>
  <si>
    <t>FRANCISCA BLANQUEZ CANO</t>
  </si>
  <si>
    <t>TERESA GEA LEIVA</t>
  </si>
  <si>
    <t>XAVIER FONT SEGURA</t>
  </si>
  <si>
    <t>MARTA MARTÍN FLIX</t>
  </si>
  <si>
    <t xml:space="preserve">Biologia Cel·lular
</t>
  </si>
  <si>
    <t>ESTER ANTÓN MARTORELL</t>
  </si>
  <si>
    <t>JOAN BLANCO RODRÍGUEZ</t>
  </si>
  <si>
    <t>CARME NOGUÉS SANMIQUEL</t>
  </si>
  <si>
    <t xml:space="preserve"> D045602-FISIOLOGIA</t>
  </si>
  <si>
    <t>RUBÈN LÓPEZ VALES</t>
  </si>
  <si>
    <t>XAVIER NAVARRO ACEBES</t>
  </si>
  <si>
    <t>EDUARD ESCRICH ESCRICHE</t>
  </si>
  <si>
    <t>MONTSERRAT SOLANAS GARCIA</t>
  </si>
  <si>
    <t>ESTHER UDINA BONET</t>
  </si>
  <si>
    <t>RAQUEL MORAL CABRERA</t>
  </si>
  <si>
    <t xml:space="preserve">Fisiologia Mèdica I (Grau Medicina), Fisiologia Mèdica II (Grau Medicina)
</t>
  </si>
  <si>
    <t>ANTONIO ARMARIO GARCIA</t>
  </si>
  <si>
    <t>MERCÈ GIRALT CARBONELL</t>
  </si>
  <si>
    <t>NEREA ROHER ARMENTIA</t>
  </si>
  <si>
    <t>LLUÍS TORT BARDOLET</t>
  </si>
  <si>
    <t>AMALIA MOLINERO EGEA</t>
  </si>
  <si>
    <t>JUAN HIDALGO PAREJA</t>
  </si>
  <si>
    <t xml:space="preserve"> D040901-GENÈTICA</t>
  </si>
  <si>
    <t>M. PILAR GARCÍA GUERREIRO</t>
  </si>
  <si>
    <t>MAURO SANTOS MAROÑO</t>
  </si>
  <si>
    <t>ANTONIO BARBADILLA PRADOS</t>
  </si>
  <si>
    <t>ALBA HERNÁNDEZ BONILLA</t>
  </si>
  <si>
    <t>NOEL XAMENA LÓPEZ</t>
  </si>
  <si>
    <t>RICARD MARCOS DAUDER</t>
  </si>
  <si>
    <t>Departament d'Arquitectura de Computadors i Sistemes Operatius</t>
  </si>
  <si>
    <t xml:space="preserve"> D046901-ARQUITECTURA I TECNOLOGIA DE COMPUTADORS</t>
  </si>
  <si>
    <t>MIQUEL ANGEL SENAR ROSELL</t>
  </si>
  <si>
    <t>EDUARDO CESAR GALOBARDES</t>
  </si>
  <si>
    <t>JUAN CARLOS MOURE LÓPEZ</t>
  </si>
  <si>
    <t>JOAN SORRIBES GOMIS</t>
  </si>
  <si>
    <t>Departament de Filosofia</t>
  </si>
  <si>
    <t>DANIEL GAMPER SACHSE</t>
  </si>
  <si>
    <t>JORDI VALLVERDÚ SEGURA</t>
  </si>
  <si>
    <t>JAUME MENSA VALLS</t>
  </si>
  <si>
    <t>JESÚS HERNÁNDEZ REYNÉS</t>
  </si>
  <si>
    <t>MARTA TAFALLA GONZÁLEZ</t>
  </si>
  <si>
    <t>OLGA FERNÁNDEZ PRAT</t>
  </si>
  <si>
    <t>JOSEP VENDRELL</t>
  </si>
  <si>
    <t>JOSEP ANTONI PEREZ PONS</t>
  </si>
  <si>
    <t>MARIA ROSARIO FERNANDEZ</t>
  </si>
  <si>
    <t>FRANCESC-XAVIER AVILÉS</t>
  </si>
  <si>
    <t>CARLES ARÚS CARALTÓ</t>
  </si>
  <si>
    <t>MARIA PLANA</t>
  </si>
  <si>
    <t xml:space="preserve"> D040305-QUÍMICA ORGÀNICA</t>
  </si>
  <si>
    <t>ANNA SANPERA TRIGUEROS</t>
  </si>
  <si>
    <t>EMILI BAGAN CAPELLA</t>
  </si>
  <si>
    <t>JOHN CALSAMIGLIA COSTA</t>
  </si>
  <si>
    <t>LLUIS FONT GUITERAS</t>
  </si>
  <si>
    <t>CARLES DOMINGO MIRALLES</t>
  </si>
  <si>
    <t>VICTORIA MORENO BALTA</t>
  </si>
  <si>
    <t>B18P0001</t>
  </si>
  <si>
    <t>Investigador Predoctoral temps complert-1949C08</t>
  </si>
  <si>
    <t>Física d'Altes Energies</t>
  </si>
  <si>
    <t>Coneixement d'idiomes 10/Expedient acadèmic 30/Experiència docent en el perfil de la plaça 15/Investigació 20/Màsters realitzats 25</t>
  </si>
  <si>
    <t>ENRIQUE FERNANDEZ SANCHEZ</t>
  </si>
  <si>
    <t>MANUEL CARLOS DELFINO REZNICEK</t>
  </si>
  <si>
    <t>MARIA DEL PILAR CASADO LECHUGA</t>
  </si>
  <si>
    <t>B18P0002</t>
  </si>
  <si>
    <t xml:space="preserve">Equacions diferencials. Mecànica clàssica. Física </t>
  </si>
  <si>
    <t>RAMON MUÑOZ  TAPIA</t>
  </si>
  <si>
    <t>B18P0003</t>
  </si>
  <si>
    <t>Comunicació Audiovisual i Publicitat</t>
  </si>
  <si>
    <t>Comunicacions 2/Coneixement d'idiomes 10/Congressos 1/Expedient acadèmic 50/Experiència professional 10/Investigació 4/Màsters realitzats 15/Publicacions 3/Títol de grau o llicenciatura específic o afí a l'àrea de coneixement 5</t>
  </si>
  <si>
    <t>B18P0005</t>
  </si>
  <si>
    <t>Termodinàmica i Mecànica Estadística</t>
  </si>
  <si>
    <t>FRANCESC XAVIER ÁLVAREZ CALAFELL</t>
  </si>
  <si>
    <t>RAFEL ESCRIBANO CARRRASCOSA</t>
  </si>
  <si>
    <t>DANIEL CAMPOS MORENO</t>
  </si>
  <si>
    <t>VICENÇ MÇENDEZ LOPEZ</t>
  </si>
  <si>
    <t>B18P0006</t>
  </si>
  <si>
    <t>Àrea d'Estadística</t>
  </si>
  <si>
    <t>Cartes de recomanació i avals 10/Comunicacions 5/Expedient acadèmic 50/Experiència docent en el perfil de la plaça 10Màsters realitzats 20/Publicacions 5</t>
  </si>
  <si>
    <t>JOAN PORTI PIQUÉ</t>
  </si>
  <si>
    <t>REGINA MARTÍNEZ BARCHINO</t>
  </si>
  <si>
    <t>PERE ARA BERTRAN</t>
  </si>
  <si>
    <t>MARIA JOLIS GIMÉNEZ</t>
  </si>
  <si>
    <t>FRANCESC MAÑOSAS CAPELLADES</t>
  </si>
  <si>
    <t>FERRAN CEDÓ GINÉ</t>
  </si>
  <si>
    <t>B18P0007</t>
  </si>
  <si>
    <t>Espectroscòpia vibracional. Quimiometria. Process Analytical Technology</t>
  </si>
  <si>
    <t>Exped. acadèmic d'una titulació adequada al perfil  40/Màsters realitzats adequats al perfil  20/Exper. professional i d’investigació (beques i estades de recerca, publicacions, congressos...,) adequats al perfil 30/Altres (idiomes, informàtica...,) 10</t>
  </si>
  <si>
    <t>JORDI GARCÍA-ANTÓN AVIÑO</t>
  </si>
  <si>
    <t>JORDI COELLO BONILLA</t>
  </si>
  <si>
    <t>B18P0008</t>
  </si>
  <si>
    <t>Sensors i Biosensors</t>
  </si>
  <si>
    <t xml:space="preserve"> ISABEL PIVIDORI GURGO</t>
  </si>
  <si>
    <t>B18P0009</t>
  </si>
  <si>
    <t>Especialitat en Tècniques de Separació i Especiació aplicades a Matrius Mediambientals</t>
  </si>
  <si>
    <t>CRISTINA PALET BALLÚS</t>
  </si>
  <si>
    <t>B18P0010</t>
  </si>
  <si>
    <t>Simulació de sistemes nanoquímics</t>
  </si>
  <si>
    <t>CARLES JAIME CARDIEL</t>
  </si>
  <si>
    <t>B18P0011</t>
  </si>
  <si>
    <t>Síntesi d'agents fototerapèutics</t>
  </si>
  <si>
    <t>PAU BAYON RUEDA</t>
  </si>
  <si>
    <t>B18P0012</t>
  </si>
  <si>
    <t>-	Investigació i Innovació en Didàctica de les Ciències Socials</t>
  </si>
  <si>
    <t>B18P0013</t>
  </si>
  <si>
    <t>Genòmica, Bioinformàtica i Evolució</t>
  </si>
  <si>
    <t>Els candidats hauràn d'obtenir un mínim de 60 punts en els criteris anteriors, per a ser convocats a l'entrevista</t>
  </si>
  <si>
    <t>B18P0014</t>
  </si>
  <si>
    <t>Microbiologia Ambiental</t>
  </si>
  <si>
    <t>JORDI MAS GORDI</t>
  </si>
  <si>
    <t>B18P0015</t>
  </si>
  <si>
    <t>Genètica Evolutiva</t>
  </si>
  <si>
    <t>B18P0016</t>
  </si>
  <si>
    <t>Microbiologia Molecular</t>
  </si>
  <si>
    <t>JORDI BARBÉ GARCIA</t>
  </si>
  <si>
    <t>B18P0017</t>
  </si>
  <si>
    <t>D282501-MEDICINA PREVENT I SALUT PÚBLICA</t>
  </si>
  <si>
    <t>Bioinformàtica estructural de sistemes biològics.</t>
  </si>
  <si>
    <t>Coneixement d'idiomes 10/Entrevista 35/Estancias en centros de investigación 10/Expedient acadèmic 20Experiència professional 10/Màsters realitzats 15</t>
  </si>
  <si>
    <t>LEONARDO PARDO CARRASCO</t>
  </si>
  <si>
    <t>MERCEDES CAMPILLO GRAU</t>
  </si>
  <si>
    <t>GIANLUIGI CALTABIANO</t>
  </si>
  <si>
    <t>ARNAU CORDOMI MONTOYA</t>
  </si>
  <si>
    <t>ANGEL GONZALEZ WONG</t>
  </si>
  <si>
    <t>RAMON GUIXA GONZALEZ</t>
  </si>
  <si>
    <t>B18P0021</t>
  </si>
  <si>
    <t>Expedient acadèmic 15/Màsters realitzats 15/Investigació 10/Coneixement d'idiomes 5/Entrevista 40/Exper.docent en el perfil de la placa 5/Referències 10</t>
  </si>
  <si>
    <t>Per accedir a l'entrevista s'haurà de tenir mínim de 40 punts en la resta de critèris</t>
  </si>
  <si>
    <t>ANNA GENESCÀ GARRIGOSA</t>
  </si>
  <si>
    <t>LLEONARD BARRIOS SANROMÀ</t>
  </si>
  <si>
    <t>B18P0022</t>
  </si>
  <si>
    <t>B18P0023</t>
  </si>
  <si>
    <t xml:space="preserve">Fisiologia Animal
</t>
  </si>
  <si>
    <t>B18P0024</t>
  </si>
  <si>
    <t>B18P0026</t>
  </si>
  <si>
    <t>Producció de Virus Like Particles complexes com a vacunes recombinants en cèlul.lules HEK293</t>
  </si>
  <si>
    <t>Coneixement d'idiomes 10/Entrevista 30/Expedient acadèmic 35/Experiència professional 5/Màsters realitzats 20</t>
  </si>
  <si>
    <t>FRANCESC GÒDIA CASABLANCAS</t>
  </si>
  <si>
    <t>LAURA CERVERA GRACIA</t>
  </si>
  <si>
    <t xml:space="preserve">JORDI JOAN CAIRÓ BADILLO </t>
  </si>
  <si>
    <t>B18P0027</t>
  </si>
  <si>
    <t>Enginyeria del Bioprocés de cultius en continuo i fed-batch de pichia pastoris</t>
  </si>
  <si>
    <t xml:space="preserve">MARIA DOLORS BENAIGES MASSA </t>
  </si>
  <si>
    <t>JOSÉ LUIS MONTESINOS SEGUI</t>
  </si>
  <si>
    <t>FRANCESC GÒDIACASABLANCAS</t>
  </si>
  <si>
    <t>B18P0028</t>
  </si>
  <si>
    <t>Recuperació de productes de valor afegit i eficiència energètica en depuració d'aigües residuals</t>
  </si>
  <si>
    <t>JULIAN CARRERA MUYO</t>
  </si>
  <si>
    <t>MARIA EUGENIA SUÁREZ OJEDA</t>
  </si>
  <si>
    <t>JULIO PÉREZ CAÑESTRO</t>
  </si>
  <si>
    <t>B18P0029</t>
  </si>
  <si>
    <t>Segon semestre</t>
  </si>
  <si>
    <t>Bioproductes a partir de residus per fermentació en estat sòlid</t>
  </si>
  <si>
    <t>ADRIANA ARTOLA CASACUBERTA</t>
  </si>
  <si>
    <t>ERNEST MARCO URREA</t>
  </si>
  <si>
    <t>B18P0030</t>
  </si>
  <si>
    <t>Biodegradació de contaminants industrials</t>
  </si>
  <si>
    <t>TERESA VICENT HUGUET</t>
  </si>
  <si>
    <t>MONTSERRAT SARRÀ ADROGUER</t>
  </si>
  <si>
    <t>B18P0040</t>
  </si>
  <si>
    <t>Malalties Infeccioses animals</t>
  </si>
  <si>
    <t>Coneixement d'idiomes 20/Expedient acadèmic 50/Experiència docent en el perfil de la plaça 30/Experiència professional 20/Investigació 30/Màsters realitzats 20/Publicacions 30</t>
  </si>
  <si>
    <t>JORDI CASAL FÀBREGA</t>
  </si>
  <si>
    <t>JOAQUÍN CASTELLÀ ESPUNY</t>
  </si>
  <si>
    <t>B18P0041</t>
  </si>
  <si>
    <t>Sanitat Animal</t>
  </si>
  <si>
    <t>B18P0042</t>
  </si>
  <si>
    <t xml:space="preserve"> D045701-ANATOMIA I ANATOMIA PATOLÒGICA</t>
  </si>
  <si>
    <t>Embriologia, endocrinologia i benestar animal</t>
  </si>
  <si>
    <t>MANEL LÓPEZ BÉJAR</t>
  </si>
  <si>
    <t>VÍCTOR NACHER GARCÍA</t>
  </si>
  <si>
    <t>CARLOS LÓPEZ PLANA</t>
  </si>
  <si>
    <t>JESÚS RUBERTE PARÍS</t>
  </si>
  <si>
    <t>B18P0043</t>
  </si>
  <si>
    <t>Física de les Radiacions. Introducció a la Física Nuclear i de Partícules. Física General</t>
  </si>
  <si>
    <t>Coneixement d'idiomes 10/Expedient acadèmic 30/Experiència docent en el perfil de la plaça 15/Investigació 20Màsters realitzats 25</t>
  </si>
  <si>
    <t>B18P0054</t>
  </si>
  <si>
    <t>Optimització de rendiment d aplicacions multi-agents paral·leles.</t>
  </si>
  <si>
    <t>Expedient acadèmic 20/ Màsters realitzats 20/Experiència professional 5 /Investigació 15/Publicacions 10/Congressos 10/coneixement d'idiomes 10/Entrevista 10</t>
  </si>
  <si>
    <t>La nota mínima per ser acceptat serà de 70 punts. Expedient acadèmic: mitjana d'aprovat 5 punts, de notable 12 d'excel·lent 20. Investigació: Si té experiència (mínim dos anys) en recerca o ha treballat en laboratoris i/o universitats: 15 punts, Si té exp</t>
  </si>
  <si>
    <t>ANNA SIKORA</t>
  </si>
  <si>
    <t>TOMÀS MARGALEF BURRULL</t>
  </si>
  <si>
    <t>B18P0055</t>
  </si>
  <si>
    <t xml:space="preserve"> D043605-FILOSOFIA MORAL</t>
  </si>
  <si>
    <t>FILOSOFIA PRÀCTICA I ÈTICA</t>
  </si>
  <si>
    <t>Comunicacions 10/Coneixement d'idiomes 10/Congressos 5/Expedient acadèmic 45/Experiència docent en el perfil de la plaça 10/Màsters realitzats 10/Publicacions 10</t>
  </si>
  <si>
    <t>B18P0064</t>
  </si>
  <si>
    <t xml:space="preserve">Biosenyalització i Metabolisme, Grau de Biologia. </t>
  </si>
  <si>
    <t>Acceptació del candidat/a per un grup de recerca de la Unitat/Departament 20/Adequació al perfil acadèmic/investigador a la Unitat/Departament 20/Expedient acadèmic 30/Experiència docent en el perfil de la plaça 5Investigació 10/Màsters realitzats 15</t>
  </si>
  <si>
    <t>El criteri "Investigació" considerarà tots els ítems relacionats. Els criteris addicionals inclouen una carta d'acceptació per part d'un/a cap de grup de recerca de la Unitat/Departament i l'adequació del perfil del candida/a . Cal superar un 60% de la pu</t>
  </si>
  <si>
    <t>B18P0065</t>
  </si>
  <si>
    <t xml:space="preserve">Espectroscòpia de Biomolècules, Grau de Bioquímica. </t>
  </si>
  <si>
    <t>Entrevista 10/Expedient acadèmic 25/Experiència docent en el perfil de la plaça 10/Experiència professional 15Investigació 20/Màsters realitzats 20</t>
  </si>
  <si>
    <t>Departament de Pediatria, Obstetricia i Ginecologia i Medicina Preventiva i
Salut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</si>
</sst>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Ful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6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9" sqref="C19"/>
    </sheetView>
  </sheetViews>
  <sheetFormatPr defaultColWidth="8.85546875" defaultRowHeight="15" x14ac:dyDescent="0.25"/>
  <cols>
    <col min="1" max="1" width="8.85546875" style="1"/>
    <col min="2" max="2" width="18.28515625" style="1" customWidth="1"/>
    <col min="3" max="3" width="30.140625" style="1" customWidth="1"/>
    <col min="4" max="4" width="25.5703125" style="1" customWidth="1"/>
    <col min="5" max="5" width="21.28515625" style="1" customWidth="1"/>
    <col min="6" max="6" width="16.7109375" style="1" customWidth="1"/>
    <col min="7" max="7" width="26.7109375" style="1" customWidth="1"/>
    <col min="8" max="8" width="34" style="1" customWidth="1"/>
    <col min="9" max="9" width="25.5703125" style="1" customWidth="1"/>
    <col min="10" max="15" width="13.28515625" style="1" customWidth="1"/>
    <col min="16" max="16384" width="8.85546875" style="1"/>
  </cols>
  <sheetData>
    <row r="1" spans="2:15" ht="15.75" thickBot="1" x14ac:dyDescent="0.3"/>
    <row r="2" spans="2:15" s="2" customFormat="1" x14ac:dyDescent="0.25">
      <c r="B2" s="17" t="s">
        <v>0</v>
      </c>
      <c r="C2" s="19" t="s">
        <v>1</v>
      </c>
      <c r="D2" s="21" t="s">
        <v>2</v>
      </c>
      <c r="E2" s="21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5" t="s">
        <v>8</v>
      </c>
      <c r="K2" s="15"/>
      <c r="L2" s="15"/>
      <c r="M2" s="15"/>
      <c r="N2" s="15"/>
      <c r="O2" s="16"/>
    </row>
    <row r="3" spans="2:15" s="2" customFormat="1" ht="15.75" thickBot="1" x14ac:dyDescent="0.3">
      <c r="B3" s="18"/>
      <c r="C3" s="20"/>
      <c r="D3" s="22"/>
      <c r="E3" s="22"/>
      <c r="F3" s="14"/>
      <c r="G3" s="14"/>
      <c r="H3" s="14"/>
      <c r="I3" s="14"/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4" t="s">
        <v>14</v>
      </c>
    </row>
    <row r="4" spans="2:15" ht="75" x14ac:dyDescent="0.25">
      <c r="B4" s="7" t="s">
        <v>127</v>
      </c>
      <c r="C4" s="6" t="s">
        <v>17</v>
      </c>
      <c r="D4" s="5" t="s">
        <v>18</v>
      </c>
      <c r="E4" s="5" t="s">
        <v>128</v>
      </c>
      <c r="F4" s="5" t="s">
        <v>15</v>
      </c>
      <c r="G4" s="5" t="s">
        <v>129</v>
      </c>
      <c r="H4" s="5" t="s">
        <v>130</v>
      </c>
      <c r="I4" s="5" t="s">
        <v>16</v>
      </c>
      <c r="J4" s="5" t="s">
        <v>19</v>
      </c>
      <c r="K4" s="5" t="s">
        <v>131</v>
      </c>
      <c r="L4" s="5" t="s">
        <v>22</v>
      </c>
      <c r="M4" s="5" t="s">
        <v>21</v>
      </c>
      <c r="N4" s="5" t="s">
        <v>132</v>
      </c>
      <c r="O4" s="9" t="s">
        <v>133</v>
      </c>
    </row>
    <row r="5" spans="2:15" ht="75" x14ac:dyDescent="0.25">
      <c r="B5" s="7" t="s">
        <v>134</v>
      </c>
      <c r="C5" s="6" t="s">
        <v>17</v>
      </c>
      <c r="D5" s="5" t="s">
        <v>25</v>
      </c>
      <c r="E5" s="5" t="s">
        <v>128</v>
      </c>
      <c r="F5" s="5" t="s">
        <v>15</v>
      </c>
      <c r="G5" s="5" t="s">
        <v>135</v>
      </c>
      <c r="H5" s="5" t="s">
        <v>130</v>
      </c>
      <c r="I5" s="5" t="s">
        <v>16</v>
      </c>
      <c r="J5" s="5" t="s">
        <v>19</v>
      </c>
      <c r="K5" s="5" t="s">
        <v>121</v>
      </c>
      <c r="L5" s="5" t="s">
        <v>136</v>
      </c>
      <c r="M5" s="5" t="s">
        <v>21</v>
      </c>
      <c r="N5" s="5" t="s">
        <v>123</v>
      </c>
      <c r="O5" s="9" t="s">
        <v>122</v>
      </c>
    </row>
    <row r="6" spans="2:15" ht="120" x14ac:dyDescent="0.25">
      <c r="B6" s="7" t="s">
        <v>137</v>
      </c>
      <c r="C6" s="6" t="s">
        <v>26</v>
      </c>
      <c r="D6" s="5" t="s">
        <v>27</v>
      </c>
      <c r="E6" s="5" t="s">
        <v>128</v>
      </c>
      <c r="F6" s="5" t="s">
        <v>15</v>
      </c>
      <c r="G6" s="5" t="s">
        <v>138</v>
      </c>
      <c r="H6" s="5" t="s">
        <v>139</v>
      </c>
      <c r="I6" s="5" t="s">
        <v>16</v>
      </c>
      <c r="J6" s="5" t="s">
        <v>31</v>
      </c>
      <c r="K6" s="5" t="s">
        <v>32</v>
      </c>
      <c r="L6" s="5" t="s">
        <v>33</v>
      </c>
      <c r="M6" s="5" t="s">
        <v>28</v>
      </c>
      <c r="N6" s="5" t="s">
        <v>29</v>
      </c>
      <c r="O6" s="9" t="s">
        <v>30</v>
      </c>
    </row>
    <row r="7" spans="2:15" ht="75" x14ac:dyDescent="0.25">
      <c r="B7" s="7" t="s">
        <v>140</v>
      </c>
      <c r="C7" s="6" t="s">
        <v>17</v>
      </c>
      <c r="D7" s="5" t="s">
        <v>24</v>
      </c>
      <c r="E7" s="5" t="s">
        <v>128</v>
      </c>
      <c r="F7" s="5" t="s">
        <v>15</v>
      </c>
      <c r="G7" s="5" t="s">
        <v>141</v>
      </c>
      <c r="H7" s="5" t="s">
        <v>130</v>
      </c>
      <c r="I7" s="5" t="s">
        <v>16</v>
      </c>
      <c r="J7" s="5" t="s">
        <v>19</v>
      </c>
      <c r="K7" s="5" t="s">
        <v>142</v>
      </c>
      <c r="L7" s="5" t="s">
        <v>20</v>
      </c>
      <c r="M7" s="5" t="s">
        <v>143</v>
      </c>
      <c r="N7" s="5" t="s">
        <v>144</v>
      </c>
      <c r="O7" s="9" t="s">
        <v>145</v>
      </c>
    </row>
    <row r="8" spans="2:15" ht="75" x14ac:dyDescent="0.25">
      <c r="B8" s="7" t="s">
        <v>146</v>
      </c>
      <c r="C8" s="6" t="s">
        <v>35</v>
      </c>
      <c r="D8" s="5" t="s">
        <v>36</v>
      </c>
      <c r="E8" s="5" t="s">
        <v>128</v>
      </c>
      <c r="F8" s="5" t="s">
        <v>15</v>
      </c>
      <c r="G8" s="5" t="s">
        <v>147</v>
      </c>
      <c r="H8" s="5" t="s">
        <v>148</v>
      </c>
      <c r="I8" s="5" t="s">
        <v>16</v>
      </c>
      <c r="J8" s="5" t="s">
        <v>149</v>
      </c>
      <c r="K8" s="5" t="s">
        <v>150</v>
      </c>
      <c r="L8" s="5" t="s">
        <v>151</v>
      </c>
      <c r="M8" s="5" t="s">
        <v>152</v>
      </c>
      <c r="N8" s="5" t="s">
        <v>153</v>
      </c>
      <c r="O8" s="9" t="s">
        <v>154</v>
      </c>
    </row>
    <row r="9" spans="2:15" ht="120" x14ac:dyDescent="0.25">
      <c r="B9" s="7" t="s">
        <v>155</v>
      </c>
      <c r="C9" s="6" t="s">
        <v>37</v>
      </c>
      <c r="D9" s="5" t="s">
        <v>38</v>
      </c>
      <c r="E9" s="5" t="s">
        <v>128</v>
      </c>
      <c r="F9" s="5" t="s">
        <v>15</v>
      </c>
      <c r="G9" s="5" t="s">
        <v>156</v>
      </c>
      <c r="H9" s="5" t="s">
        <v>157</v>
      </c>
      <c r="I9" s="5" t="s">
        <v>16</v>
      </c>
      <c r="J9" s="5" t="s">
        <v>42</v>
      </c>
      <c r="K9" s="5" t="s">
        <v>158</v>
      </c>
      <c r="L9" s="5" t="s">
        <v>159</v>
      </c>
      <c r="M9" s="5" t="s">
        <v>40</v>
      </c>
      <c r="N9" s="5" t="s">
        <v>39</v>
      </c>
      <c r="O9" s="9" t="s">
        <v>41</v>
      </c>
    </row>
    <row r="10" spans="2:15" ht="120" x14ac:dyDescent="0.25">
      <c r="B10" s="7" t="s">
        <v>160</v>
      </c>
      <c r="C10" s="6" t="s">
        <v>37</v>
      </c>
      <c r="D10" s="5" t="s">
        <v>38</v>
      </c>
      <c r="E10" s="5" t="s">
        <v>128</v>
      </c>
      <c r="F10" s="5" t="s">
        <v>15</v>
      </c>
      <c r="G10" s="5" t="s">
        <v>161</v>
      </c>
      <c r="H10" s="5" t="s">
        <v>157</v>
      </c>
      <c r="I10" s="5" t="s">
        <v>16</v>
      </c>
      <c r="J10" s="5" t="s">
        <v>42</v>
      </c>
      <c r="K10" s="5" t="s">
        <v>158</v>
      </c>
      <c r="L10" s="5" t="s">
        <v>162</v>
      </c>
      <c r="M10" s="5" t="s">
        <v>40</v>
      </c>
      <c r="N10" s="5" t="s">
        <v>39</v>
      </c>
      <c r="O10" s="9" t="s">
        <v>41</v>
      </c>
    </row>
    <row r="11" spans="2:15" ht="120" x14ac:dyDescent="0.25">
      <c r="B11" s="7" t="s">
        <v>163</v>
      </c>
      <c r="C11" s="6" t="s">
        <v>37</v>
      </c>
      <c r="D11" s="5" t="s">
        <v>38</v>
      </c>
      <c r="E11" s="5" t="s">
        <v>128</v>
      </c>
      <c r="F11" s="5" t="s">
        <v>15</v>
      </c>
      <c r="G11" s="5" t="s">
        <v>164</v>
      </c>
      <c r="H11" s="5" t="s">
        <v>157</v>
      </c>
      <c r="I11" s="5" t="s">
        <v>16</v>
      </c>
      <c r="J11" s="5" t="s">
        <v>42</v>
      </c>
      <c r="K11" s="5" t="s">
        <v>158</v>
      </c>
      <c r="L11" s="5" t="s">
        <v>165</v>
      </c>
      <c r="M11" s="5" t="s">
        <v>40</v>
      </c>
      <c r="N11" s="5" t="s">
        <v>39</v>
      </c>
      <c r="O11" s="9" t="s">
        <v>41</v>
      </c>
    </row>
    <row r="12" spans="2:15" ht="120" x14ac:dyDescent="0.25">
      <c r="B12" s="7" t="s">
        <v>166</v>
      </c>
      <c r="C12" s="6" t="s">
        <v>37</v>
      </c>
      <c r="D12" s="5" t="s">
        <v>120</v>
      </c>
      <c r="E12" s="5" t="s">
        <v>128</v>
      </c>
      <c r="F12" s="5" t="s">
        <v>15</v>
      </c>
      <c r="G12" s="5" t="s">
        <v>167</v>
      </c>
      <c r="H12" s="5" t="s">
        <v>157</v>
      </c>
      <c r="I12" s="5" t="s">
        <v>16</v>
      </c>
      <c r="J12" s="5" t="s">
        <v>42</v>
      </c>
      <c r="K12" s="5" t="s">
        <v>158</v>
      </c>
      <c r="L12" s="5" t="s">
        <v>168</v>
      </c>
      <c r="M12" s="5" t="s">
        <v>40</v>
      </c>
      <c r="N12" s="5" t="s">
        <v>39</v>
      </c>
      <c r="O12" s="9" t="s">
        <v>43</v>
      </c>
    </row>
    <row r="13" spans="2:15" ht="120" x14ac:dyDescent="0.25">
      <c r="B13" s="7" t="s">
        <v>169</v>
      </c>
      <c r="C13" s="6" t="s">
        <v>37</v>
      </c>
      <c r="D13" s="5" t="s">
        <v>120</v>
      </c>
      <c r="E13" s="5" t="s">
        <v>128</v>
      </c>
      <c r="F13" s="5" t="s">
        <v>15</v>
      </c>
      <c r="G13" s="5" t="s">
        <v>170</v>
      </c>
      <c r="H13" s="5" t="s">
        <v>157</v>
      </c>
      <c r="I13" s="5" t="s">
        <v>16</v>
      </c>
      <c r="J13" s="5" t="s">
        <v>42</v>
      </c>
      <c r="K13" s="5" t="s">
        <v>158</v>
      </c>
      <c r="L13" s="5" t="s">
        <v>171</v>
      </c>
      <c r="M13" s="5" t="s">
        <v>40</v>
      </c>
      <c r="N13" s="5" t="s">
        <v>39</v>
      </c>
      <c r="O13" s="9" t="s">
        <v>43</v>
      </c>
    </row>
    <row r="14" spans="2:15" ht="105" x14ac:dyDescent="0.25">
      <c r="B14" s="7" t="s">
        <v>172</v>
      </c>
      <c r="C14" s="6" t="s">
        <v>46</v>
      </c>
      <c r="D14" s="5" t="s">
        <v>47</v>
      </c>
      <c r="E14" s="5" t="s">
        <v>128</v>
      </c>
      <c r="F14" s="5" t="s">
        <v>15</v>
      </c>
      <c r="G14" s="5" t="s">
        <v>173</v>
      </c>
      <c r="H14" s="5" t="s">
        <v>48</v>
      </c>
      <c r="I14" s="5" t="s">
        <v>16</v>
      </c>
      <c r="J14" s="5" t="s">
        <v>49</v>
      </c>
      <c r="K14" s="5" t="s">
        <v>50</v>
      </c>
      <c r="L14" s="5" t="s">
        <v>51</v>
      </c>
      <c r="M14" s="5" t="s">
        <v>52</v>
      </c>
      <c r="N14" s="5" t="s">
        <v>53</v>
      </c>
      <c r="O14" s="9" t="s">
        <v>54</v>
      </c>
    </row>
    <row r="15" spans="2:15" ht="75" x14ac:dyDescent="0.25">
      <c r="B15" s="7" t="s">
        <v>174</v>
      </c>
      <c r="C15" s="6" t="s">
        <v>55</v>
      </c>
      <c r="D15" s="5" t="s">
        <v>94</v>
      </c>
      <c r="E15" s="5" t="s">
        <v>128</v>
      </c>
      <c r="F15" s="5" t="s">
        <v>34</v>
      </c>
      <c r="G15" s="5" t="s">
        <v>175</v>
      </c>
      <c r="H15" s="5" t="s">
        <v>262</v>
      </c>
      <c r="I15" s="5" t="s">
        <v>176</v>
      </c>
      <c r="J15" s="5" t="s">
        <v>95</v>
      </c>
      <c r="K15" s="5" t="s">
        <v>96</v>
      </c>
      <c r="L15" s="5" t="s">
        <v>97</v>
      </c>
      <c r="M15" s="5" t="s">
        <v>98</v>
      </c>
      <c r="N15" s="5" t="s">
        <v>99</v>
      </c>
      <c r="O15" s="9" t="s">
        <v>100</v>
      </c>
    </row>
    <row r="16" spans="2:15" ht="75" x14ac:dyDescent="0.25">
      <c r="B16" s="7" t="s">
        <v>177</v>
      </c>
      <c r="C16" s="6" t="s">
        <v>55</v>
      </c>
      <c r="D16" s="5" t="s">
        <v>56</v>
      </c>
      <c r="E16" s="5" t="s">
        <v>128</v>
      </c>
      <c r="F16" s="5" t="s">
        <v>15</v>
      </c>
      <c r="G16" s="5" t="s">
        <v>178</v>
      </c>
      <c r="H16" s="5" t="s">
        <v>262</v>
      </c>
      <c r="I16" s="5" t="s">
        <v>176</v>
      </c>
      <c r="J16" s="5" t="s">
        <v>99</v>
      </c>
      <c r="K16" s="5" t="s">
        <v>57</v>
      </c>
      <c r="L16" s="5" t="s">
        <v>59</v>
      </c>
      <c r="M16" s="5" t="s">
        <v>98</v>
      </c>
      <c r="N16" s="5" t="s">
        <v>58</v>
      </c>
      <c r="O16" s="9" t="s">
        <v>179</v>
      </c>
    </row>
    <row r="17" spans="2:15" ht="75" x14ac:dyDescent="0.25">
      <c r="B17" s="7" t="s">
        <v>180</v>
      </c>
      <c r="C17" s="6" t="s">
        <v>55</v>
      </c>
      <c r="D17" s="5" t="s">
        <v>94</v>
      </c>
      <c r="E17" s="5" t="s">
        <v>128</v>
      </c>
      <c r="F17" s="5" t="s">
        <v>34</v>
      </c>
      <c r="G17" s="5" t="s">
        <v>181</v>
      </c>
      <c r="H17" s="5" t="s">
        <v>262</v>
      </c>
      <c r="I17" s="5" t="s">
        <v>176</v>
      </c>
      <c r="J17" s="5" t="s">
        <v>95</v>
      </c>
      <c r="K17" s="5" t="s">
        <v>96</v>
      </c>
      <c r="L17" s="5" t="s">
        <v>97</v>
      </c>
      <c r="M17" s="5" t="s">
        <v>98</v>
      </c>
      <c r="N17" s="5" t="s">
        <v>99</v>
      </c>
      <c r="O17" s="9" t="s">
        <v>100</v>
      </c>
    </row>
    <row r="18" spans="2:15" ht="75" x14ac:dyDescent="0.25">
      <c r="B18" s="7" t="s">
        <v>182</v>
      </c>
      <c r="C18" s="6" t="s">
        <v>55</v>
      </c>
      <c r="D18" s="5" t="s">
        <v>56</v>
      </c>
      <c r="E18" s="5" t="s">
        <v>128</v>
      </c>
      <c r="F18" s="5" t="s">
        <v>15</v>
      </c>
      <c r="G18" s="5" t="s">
        <v>183</v>
      </c>
      <c r="H18" s="5" t="s">
        <v>262</v>
      </c>
      <c r="I18" s="5" t="s">
        <v>176</v>
      </c>
      <c r="J18" s="5" t="s">
        <v>99</v>
      </c>
      <c r="K18" s="5" t="s">
        <v>57</v>
      </c>
      <c r="L18" s="5" t="s">
        <v>60</v>
      </c>
      <c r="M18" s="5" t="s">
        <v>98</v>
      </c>
      <c r="N18" s="5" t="s">
        <v>58</v>
      </c>
      <c r="O18" s="9" t="s">
        <v>184</v>
      </c>
    </row>
    <row r="19" spans="2:15" ht="90" x14ac:dyDescent="0.25">
      <c r="B19" s="7" t="s">
        <v>185</v>
      </c>
      <c r="C19" s="6" t="s">
        <v>263</v>
      </c>
      <c r="D19" s="5" t="s">
        <v>186</v>
      </c>
      <c r="E19" s="5" t="s">
        <v>128</v>
      </c>
      <c r="F19" s="5" t="s">
        <v>15</v>
      </c>
      <c r="G19" s="5" t="s">
        <v>187</v>
      </c>
      <c r="H19" s="5" t="s">
        <v>188</v>
      </c>
      <c r="I19" s="5" t="s">
        <v>16</v>
      </c>
      <c r="J19" s="5" t="s">
        <v>189</v>
      </c>
      <c r="K19" s="5" t="s">
        <v>190</v>
      </c>
      <c r="L19" s="5" t="s">
        <v>191</v>
      </c>
      <c r="M19" s="5" t="s">
        <v>192</v>
      </c>
      <c r="N19" s="5" t="s">
        <v>193</v>
      </c>
      <c r="O19" s="9" t="s">
        <v>194</v>
      </c>
    </row>
    <row r="20" spans="2:15" ht="75" x14ac:dyDescent="0.25">
      <c r="B20" s="7" t="s">
        <v>195</v>
      </c>
      <c r="C20" s="6" t="s">
        <v>67</v>
      </c>
      <c r="D20" s="5" t="s">
        <v>68</v>
      </c>
      <c r="E20" s="5" t="s">
        <v>128</v>
      </c>
      <c r="F20" s="5" t="s">
        <v>15</v>
      </c>
      <c r="G20" s="5" t="s">
        <v>76</v>
      </c>
      <c r="H20" s="5" t="s">
        <v>196</v>
      </c>
      <c r="I20" s="5" t="s">
        <v>197</v>
      </c>
      <c r="J20" s="5" t="s">
        <v>75</v>
      </c>
      <c r="K20" s="5" t="s">
        <v>198</v>
      </c>
      <c r="L20" s="5" t="s">
        <v>199</v>
      </c>
      <c r="M20" s="5" t="s">
        <v>77</v>
      </c>
      <c r="N20" s="5" t="s">
        <v>78</v>
      </c>
      <c r="O20" s="9" t="s">
        <v>79</v>
      </c>
    </row>
    <row r="21" spans="2:15" ht="75" x14ac:dyDescent="0.25">
      <c r="B21" s="7" t="s">
        <v>200</v>
      </c>
      <c r="C21" s="6" t="s">
        <v>67</v>
      </c>
      <c r="D21" s="5" t="s">
        <v>68</v>
      </c>
      <c r="E21" s="5" t="s">
        <v>128</v>
      </c>
      <c r="F21" s="5" t="s">
        <v>15</v>
      </c>
      <c r="G21" s="5" t="s">
        <v>76</v>
      </c>
      <c r="H21" s="5" t="s">
        <v>196</v>
      </c>
      <c r="I21" s="5" t="s">
        <v>197</v>
      </c>
      <c r="J21" s="5" t="s">
        <v>75</v>
      </c>
      <c r="K21" s="5" t="s">
        <v>198</v>
      </c>
      <c r="L21" s="5" t="s">
        <v>199</v>
      </c>
      <c r="M21" s="5" t="s">
        <v>77</v>
      </c>
      <c r="N21" s="5" t="s">
        <v>78</v>
      </c>
      <c r="O21" s="9" t="s">
        <v>79</v>
      </c>
    </row>
    <row r="22" spans="2:15" ht="75" x14ac:dyDescent="0.25">
      <c r="B22" s="7" t="s">
        <v>201</v>
      </c>
      <c r="C22" s="6" t="s">
        <v>67</v>
      </c>
      <c r="D22" s="5" t="s">
        <v>80</v>
      </c>
      <c r="E22" s="5" t="s">
        <v>128</v>
      </c>
      <c r="F22" s="5" t="s">
        <v>15</v>
      </c>
      <c r="G22" s="5" t="s">
        <v>202</v>
      </c>
      <c r="H22" s="5" t="s">
        <v>196</v>
      </c>
      <c r="I22" s="5" t="s">
        <v>197</v>
      </c>
      <c r="J22" s="5" t="s">
        <v>88</v>
      </c>
      <c r="K22" s="5" t="s">
        <v>89</v>
      </c>
      <c r="L22" s="5" t="s">
        <v>90</v>
      </c>
      <c r="M22" s="5" t="s">
        <v>91</v>
      </c>
      <c r="N22" s="5" t="s">
        <v>92</v>
      </c>
      <c r="O22" s="9" t="s">
        <v>93</v>
      </c>
    </row>
    <row r="23" spans="2:15" ht="75" x14ac:dyDescent="0.25">
      <c r="B23" s="7" t="s">
        <v>203</v>
      </c>
      <c r="C23" s="6" t="s">
        <v>67</v>
      </c>
      <c r="D23" s="5" t="s">
        <v>80</v>
      </c>
      <c r="E23" s="5" t="s">
        <v>128</v>
      </c>
      <c r="F23" s="5" t="s">
        <v>15</v>
      </c>
      <c r="G23" s="5" t="s">
        <v>87</v>
      </c>
      <c r="H23" s="5" t="s">
        <v>196</v>
      </c>
      <c r="I23" s="5" t="s">
        <v>197</v>
      </c>
      <c r="J23" s="5" t="s">
        <v>84</v>
      </c>
      <c r="K23" s="5" t="s">
        <v>85</v>
      </c>
      <c r="L23" s="5" t="s">
        <v>86</v>
      </c>
      <c r="M23" s="5" t="s">
        <v>81</v>
      </c>
      <c r="N23" s="5" t="s">
        <v>82</v>
      </c>
      <c r="O23" s="9" t="s">
        <v>83</v>
      </c>
    </row>
    <row r="24" spans="2:15" ht="60" x14ac:dyDescent="0.25">
      <c r="B24" s="7" t="s">
        <v>204</v>
      </c>
      <c r="C24" s="6" t="s">
        <v>69</v>
      </c>
      <c r="D24" s="5" t="s">
        <v>70</v>
      </c>
      <c r="E24" s="5" t="s">
        <v>128</v>
      </c>
      <c r="F24" s="5" t="s">
        <v>15</v>
      </c>
      <c r="G24" s="5" t="s">
        <v>205</v>
      </c>
      <c r="H24" s="5" t="s">
        <v>206</v>
      </c>
      <c r="I24" s="5" t="s">
        <v>16</v>
      </c>
      <c r="J24" s="5" t="s">
        <v>207</v>
      </c>
      <c r="K24" s="5" t="s">
        <v>208</v>
      </c>
      <c r="L24" s="5" t="s">
        <v>209</v>
      </c>
      <c r="M24" s="5" t="s">
        <v>71</v>
      </c>
      <c r="N24" s="5" t="s">
        <v>72</v>
      </c>
      <c r="O24" s="9" t="s">
        <v>73</v>
      </c>
    </row>
    <row r="25" spans="2:15" ht="60" x14ac:dyDescent="0.25">
      <c r="B25" s="7" t="s">
        <v>210</v>
      </c>
      <c r="C25" s="6" t="s">
        <v>69</v>
      </c>
      <c r="D25" s="5" t="s">
        <v>70</v>
      </c>
      <c r="E25" s="5" t="s">
        <v>128</v>
      </c>
      <c r="F25" s="5" t="s">
        <v>15</v>
      </c>
      <c r="G25" s="5" t="s">
        <v>211</v>
      </c>
      <c r="H25" s="5" t="s">
        <v>206</v>
      </c>
      <c r="I25" s="5" t="s">
        <v>16</v>
      </c>
      <c r="J25" s="5" t="s">
        <v>71</v>
      </c>
      <c r="K25" s="5" t="s">
        <v>212</v>
      </c>
      <c r="L25" s="5" t="s">
        <v>213</v>
      </c>
      <c r="M25" s="5" t="s">
        <v>214</v>
      </c>
      <c r="N25" s="5" t="s">
        <v>72</v>
      </c>
      <c r="O25" s="9" t="s">
        <v>73</v>
      </c>
    </row>
    <row r="26" spans="2:15" ht="60" x14ac:dyDescent="0.25">
      <c r="B26" s="7" t="s">
        <v>215</v>
      </c>
      <c r="C26" s="6" t="s">
        <v>69</v>
      </c>
      <c r="D26" s="5" t="s">
        <v>70</v>
      </c>
      <c r="E26" s="5" t="s">
        <v>128</v>
      </c>
      <c r="F26" s="5" t="s">
        <v>15</v>
      </c>
      <c r="G26" s="5" t="s">
        <v>216</v>
      </c>
      <c r="H26" s="5" t="s">
        <v>206</v>
      </c>
      <c r="I26" s="5" t="s">
        <v>16</v>
      </c>
      <c r="J26" s="5" t="s">
        <v>217</v>
      </c>
      <c r="K26" s="5" t="s">
        <v>218</v>
      </c>
      <c r="L26" s="5" t="s">
        <v>219</v>
      </c>
      <c r="M26" s="5" t="s">
        <v>71</v>
      </c>
      <c r="N26" s="5" t="s">
        <v>72</v>
      </c>
      <c r="O26" s="9" t="s">
        <v>73</v>
      </c>
    </row>
    <row r="27" spans="2:15" ht="60" x14ac:dyDescent="0.25">
      <c r="B27" s="7" t="s">
        <v>220</v>
      </c>
      <c r="C27" s="6" t="s">
        <v>69</v>
      </c>
      <c r="D27" s="5" t="s">
        <v>70</v>
      </c>
      <c r="E27" s="5" t="s">
        <v>128</v>
      </c>
      <c r="F27" s="5" t="s">
        <v>221</v>
      </c>
      <c r="G27" s="5" t="s">
        <v>222</v>
      </c>
      <c r="H27" s="5" t="s">
        <v>206</v>
      </c>
      <c r="I27" s="5" t="s">
        <v>16</v>
      </c>
      <c r="J27" s="5" t="s">
        <v>223</v>
      </c>
      <c r="K27" s="5" t="s">
        <v>74</v>
      </c>
      <c r="L27" s="5" t="s">
        <v>73</v>
      </c>
      <c r="M27" s="5" t="s">
        <v>71</v>
      </c>
      <c r="N27" s="5" t="s">
        <v>72</v>
      </c>
      <c r="O27" s="9" t="s">
        <v>224</v>
      </c>
    </row>
    <row r="28" spans="2:15" ht="60" x14ac:dyDescent="0.25">
      <c r="B28" s="7" t="s">
        <v>225</v>
      </c>
      <c r="C28" s="6" t="s">
        <v>69</v>
      </c>
      <c r="D28" s="5" t="s">
        <v>70</v>
      </c>
      <c r="E28" s="5" t="s">
        <v>128</v>
      </c>
      <c r="F28" s="5" t="s">
        <v>15</v>
      </c>
      <c r="G28" s="5" t="s">
        <v>226</v>
      </c>
      <c r="H28" s="5" t="s">
        <v>206</v>
      </c>
      <c r="I28" s="5" t="s">
        <v>16</v>
      </c>
      <c r="J28" s="5" t="s">
        <v>227</v>
      </c>
      <c r="K28" s="5" t="s">
        <v>228</v>
      </c>
      <c r="L28" s="5" t="s">
        <v>224</v>
      </c>
      <c r="M28" s="5" t="s">
        <v>71</v>
      </c>
      <c r="N28" s="5" t="s">
        <v>72</v>
      </c>
      <c r="O28" s="9" t="s">
        <v>73</v>
      </c>
    </row>
    <row r="29" spans="2:15" ht="105" x14ac:dyDescent="0.25">
      <c r="B29" s="7" t="s">
        <v>229</v>
      </c>
      <c r="C29" s="6" t="s">
        <v>61</v>
      </c>
      <c r="D29" s="5" t="s">
        <v>62</v>
      </c>
      <c r="E29" s="5" t="s">
        <v>128</v>
      </c>
      <c r="F29" s="5" t="s">
        <v>15</v>
      </c>
      <c r="G29" s="5" t="s">
        <v>230</v>
      </c>
      <c r="H29" s="5" t="s">
        <v>231</v>
      </c>
      <c r="I29" s="5" t="s">
        <v>16</v>
      </c>
      <c r="J29" s="5" t="s">
        <v>63</v>
      </c>
      <c r="K29" s="5" t="s">
        <v>64</v>
      </c>
      <c r="L29" s="5" t="s">
        <v>66</v>
      </c>
      <c r="M29" s="5" t="s">
        <v>65</v>
      </c>
      <c r="N29" s="5" t="s">
        <v>232</v>
      </c>
      <c r="O29" s="9" t="s">
        <v>233</v>
      </c>
    </row>
    <row r="30" spans="2:15" ht="105" x14ac:dyDescent="0.25">
      <c r="B30" s="7" t="s">
        <v>234</v>
      </c>
      <c r="C30" s="6" t="s">
        <v>61</v>
      </c>
      <c r="D30" s="5" t="s">
        <v>62</v>
      </c>
      <c r="E30" s="5" t="s">
        <v>128</v>
      </c>
      <c r="F30" s="5" t="s">
        <v>15</v>
      </c>
      <c r="G30" s="5" t="s">
        <v>235</v>
      </c>
      <c r="H30" s="5" t="s">
        <v>231</v>
      </c>
      <c r="I30" s="5" t="s">
        <v>16</v>
      </c>
      <c r="J30" s="5" t="s">
        <v>63</v>
      </c>
      <c r="K30" s="5" t="s">
        <v>64</v>
      </c>
      <c r="L30" s="5" t="s">
        <v>66</v>
      </c>
      <c r="M30" s="5" t="s">
        <v>65</v>
      </c>
      <c r="N30" s="5" t="s">
        <v>232</v>
      </c>
      <c r="O30" s="9" t="s">
        <v>233</v>
      </c>
    </row>
    <row r="31" spans="2:15" ht="105" x14ac:dyDescent="0.25">
      <c r="B31" s="7" t="s">
        <v>236</v>
      </c>
      <c r="C31" s="6" t="s">
        <v>61</v>
      </c>
      <c r="D31" s="5" t="s">
        <v>237</v>
      </c>
      <c r="E31" s="5" t="s">
        <v>128</v>
      </c>
      <c r="F31" s="5" t="s">
        <v>15</v>
      </c>
      <c r="G31" s="5" t="s">
        <v>238</v>
      </c>
      <c r="H31" s="5" t="s">
        <v>231</v>
      </c>
      <c r="I31" s="5" t="s">
        <v>16</v>
      </c>
      <c r="J31" s="5" t="s">
        <v>239</v>
      </c>
      <c r="K31" s="5" t="s">
        <v>240</v>
      </c>
      <c r="L31" s="5" t="s">
        <v>64</v>
      </c>
      <c r="M31" s="5" t="s">
        <v>63</v>
      </c>
      <c r="N31" s="5" t="s">
        <v>241</v>
      </c>
      <c r="O31" s="9" t="s">
        <v>242</v>
      </c>
    </row>
    <row r="32" spans="2:15" ht="75" x14ac:dyDescent="0.25">
      <c r="B32" s="7" t="s">
        <v>243</v>
      </c>
      <c r="C32" s="6" t="s">
        <v>17</v>
      </c>
      <c r="D32" s="5" t="s">
        <v>18</v>
      </c>
      <c r="E32" s="5" t="s">
        <v>128</v>
      </c>
      <c r="F32" s="5" t="s">
        <v>15</v>
      </c>
      <c r="G32" s="5" t="s">
        <v>244</v>
      </c>
      <c r="H32" s="5" t="s">
        <v>245</v>
      </c>
      <c r="I32" s="5" t="s">
        <v>16</v>
      </c>
      <c r="J32" s="5" t="s">
        <v>19</v>
      </c>
      <c r="K32" s="5" t="s">
        <v>125</v>
      </c>
      <c r="L32" s="5" t="s">
        <v>124</v>
      </c>
      <c r="M32" s="5" t="s">
        <v>21</v>
      </c>
      <c r="N32" s="5" t="s">
        <v>23</v>
      </c>
      <c r="O32" s="9" t="s">
        <v>126</v>
      </c>
    </row>
    <row r="33" spans="2:15" ht="165" x14ac:dyDescent="0.25">
      <c r="B33" s="7" t="s">
        <v>246</v>
      </c>
      <c r="C33" s="6" t="s">
        <v>101</v>
      </c>
      <c r="D33" s="5" t="s">
        <v>102</v>
      </c>
      <c r="E33" s="5" t="s">
        <v>128</v>
      </c>
      <c r="F33" s="5" t="s">
        <v>15</v>
      </c>
      <c r="G33" s="5" t="s">
        <v>247</v>
      </c>
      <c r="H33" s="5" t="s">
        <v>248</v>
      </c>
      <c r="I33" s="5" t="s">
        <v>249</v>
      </c>
      <c r="J33" s="5" t="s">
        <v>104</v>
      </c>
      <c r="K33" s="5" t="s">
        <v>250</v>
      </c>
      <c r="L33" s="5" t="s">
        <v>106</v>
      </c>
      <c r="M33" s="5" t="s">
        <v>105</v>
      </c>
      <c r="N33" s="5" t="s">
        <v>251</v>
      </c>
      <c r="O33" s="9" t="s">
        <v>103</v>
      </c>
    </row>
    <row r="34" spans="2:15" ht="90" x14ac:dyDescent="0.25">
      <c r="B34" s="7" t="s">
        <v>252</v>
      </c>
      <c r="C34" s="6" t="s">
        <v>107</v>
      </c>
      <c r="D34" s="5" t="s">
        <v>253</v>
      </c>
      <c r="E34" s="5" t="s">
        <v>128</v>
      </c>
      <c r="F34" s="5" t="s">
        <v>15</v>
      </c>
      <c r="G34" s="5" t="s">
        <v>254</v>
      </c>
      <c r="H34" s="5" t="s">
        <v>255</v>
      </c>
      <c r="I34" s="5" t="s">
        <v>16</v>
      </c>
      <c r="J34" s="5" t="s">
        <v>108</v>
      </c>
      <c r="K34" s="5" t="s">
        <v>109</v>
      </c>
      <c r="L34" s="5" t="s">
        <v>110</v>
      </c>
      <c r="M34" s="5" t="s">
        <v>111</v>
      </c>
      <c r="N34" s="5" t="s">
        <v>112</v>
      </c>
      <c r="O34" s="9" t="s">
        <v>113</v>
      </c>
    </row>
    <row r="35" spans="2:15" ht="165" x14ac:dyDescent="0.25">
      <c r="B35" s="7" t="s">
        <v>256</v>
      </c>
      <c r="C35" s="6" t="s">
        <v>44</v>
      </c>
      <c r="D35" s="5" t="s">
        <v>45</v>
      </c>
      <c r="E35" s="5" t="s">
        <v>128</v>
      </c>
      <c r="F35" s="5" t="s">
        <v>15</v>
      </c>
      <c r="G35" s="5" t="s">
        <v>257</v>
      </c>
      <c r="H35" s="5" t="s">
        <v>258</v>
      </c>
      <c r="I35" s="5" t="s">
        <v>259</v>
      </c>
      <c r="J35" s="5" t="s">
        <v>114</v>
      </c>
      <c r="K35" s="5" t="s">
        <v>115</v>
      </c>
      <c r="L35" s="5" t="s">
        <v>116</v>
      </c>
      <c r="M35" s="5" t="s">
        <v>117</v>
      </c>
      <c r="N35" s="5" t="s">
        <v>118</v>
      </c>
      <c r="O35" s="9" t="s">
        <v>119</v>
      </c>
    </row>
    <row r="36" spans="2:15" ht="165.75" thickBot="1" x14ac:dyDescent="0.3">
      <c r="B36" s="8" t="s">
        <v>260</v>
      </c>
      <c r="C36" s="10" t="s">
        <v>44</v>
      </c>
      <c r="D36" s="11" t="s">
        <v>45</v>
      </c>
      <c r="E36" s="11" t="s">
        <v>128</v>
      </c>
      <c r="F36" s="11" t="s">
        <v>15</v>
      </c>
      <c r="G36" s="11" t="s">
        <v>261</v>
      </c>
      <c r="H36" s="11" t="s">
        <v>258</v>
      </c>
      <c r="I36" s="11" t="s">
        <v>259</v>
      </c>
      <c r="J36" s="11" t="s">
        <v>114</v>
      </c>
      <c r="K36" s="11" t="s">
        <v>115</v>
      </c>
      <c r="L36" s="11" t="s">
        <v>116</v>
      </c>
      <c r="M36" s="11" t="s">
        <v>117</v>
      </c>
      <c r="N36" s="11" t="s">
        <v>118</v>
      </c>
      <c r="O36" s="12" t="s">
        <v>119</v>
      </c>
    </row>
  </sheetData>
  <autoFilter ref="B2:O36">
    <filterColumn colId="8" showButton="0"/>
    <filterColumn colId="9" showButton="0"/>
    <filterColumn colId="10" showButton="0"/>
    <filterColumn colId="11" showButton="0"/>
    <filterColumn colId="12" showButton="0"/>
  </autoFilter>
  <mergeCells count="9">
    <mergeCell ref="H2:H3"/>
    <mergeCell ref="I2:I3"/>
    <mergeCell ref="J2:O2"/>
    <mergeCell ref="B2:B3"/>
    <mergeCell ref="C2:C3"/>
    <mergeCell ref="D2:D3"/>
    <mergeCell ref="E2:E3"/>
    <mergeCell ref="F2:F3"/>
    <mergeCell ref="G2:G3"/>
  </mergeCells>
  <dataValidations count="1">
    <dataValidation allowBlank="1" showInputMessage="1" showErrorMessage="1" prompt="La baremació d'aquests criteris la decidirà la comissió de selecció i serà publicada el dia 28 de maig al llistat d'admesos i exclosos definitiva" sqref="H2:H3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PLACES PREDOCS</vt:lpstr>
    </vt:vector>
  </TitlesOfParts>
  <Company>UAB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2098762</dc:creator>
  <cp:lastModifiedBy>1154022</cp:lastModifiedBy>
  <dcterms:created xsi:type="dcterms:W3CDTF">2018-04-26T09:32:48Z</dcterms:created>
  <dcterms:modified xsi:type="dcterms:W3CDTF">2018-04-30T12:10:11Z</dcterms:modified>
</cp:coreProperties>
</file>