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098762\Desktop\"/>
    </mc:Choice>
  </mc:AlternateContent>
  <bookViews>
    <workbookView xWindow="0" yWindow="0" windowWidth="23040" windowHeight="8832"/>
  </bookViews>
  <sheets>
    <sheet name="PLACES POSTDOCS" sheetId="1" r:id="rId1"/>
  </sheets>
  <definedNames>
    <definedName name="_xlnm._FilterDatabase" localSheetId="0" hidden="1">'PLACES POSTDOCS'!$B$2:$O$19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<sst xmlns="http://schemas.openxmlformats.org/spreadsheetml/2006/main" count="239" uniqueCount="159">
  <si>
    <t>IDENTIFICADOR DE LA PLAÇA</t>
  </si>
  <si>
    <t>DEPARTAMENT</t>
  </si>
  <si>
    <t>ÀREA DE CONEIXEMENT</t>
  </si>
  <si>
    <t>CATEGORIA</t>
  </si>
  <si>
    <t>DURADA</t>
  </si>
  <si>
    <t>PERFIL DE LA PLAÇA</t>
  </si>
  <si>
    <t>CRITERIS DE SELECCIÓ (PUNTUACIÓ SOBRE 100 PUNTS)</t>
  </si>
  <si>
    <t>OBSERVACIONS DELS CRITERIS DE SELECCIÓ</t>
  </si>
  <si>
    <t>COMPOSICIÓ DE LA COMISSIÓ DE SELECCIÓ</t>
  </si>
  <si>
    <t>PRESIDENT / A</t>
  </si>
  <si>
    <t>SECRETARI/A</t>
  </si>
  <si>
    <t>VOCAL</t>
  </si>
  <si>
    <t>SUBSTITUT 1</t>
  </si>
  <si>
    <t>SUBSTITUT 2</t>
  </si>
  <si>
    <t>SUBSTITUT 3</t>
  </si>
  <si>
    <t xml:space="preserve"> Anual</t>
  </si>
  <si>
    <t/>
  </si>
  <si>
    <t>Departament de Física</t>
  </si>
  <si>
    <t xml:space="preserve"> D040403-FÍSICA ATOMICA NUCLEAR I MOLECULAR</t>
  </si>
  <si>
    <t>JOSEP ENRIC LLEBOT RABAGLIATI</t>
  </si>
  <si>
    <t>RAFEL ESCRIBANO CARRASCOSA</t>
  </si>
  <si>
    <t>JORDI GARCIA ORELLANA</t>
  </si>
  <si>
    <t>Departament d'Economia Aplicada</t>
  </si>
  <si>
    <t xml:space="preserve"> D041101-ECONOMIA APLICADA</t>
  </si>
  <si>
    <t>JAVIER ASENSIO RUIZ DE ALDA</t>
  </si>
  <si>
    <t>ROSELLA NICOLINI</t>
  </si>
  <si>
    <t>JOSÉ LUIS ROIG SABATÉ</t>
  </si>
  <si>
    <t>FRANCESC TRILLAS JANÉ</t>
  </si>
  <si>
    <t>GUADALUPE SOUTO NIEVES</t>
  </si>
  <si>
    <t>ORIOL ROCA SAGALÉS</t>
  </si>
  <si>
    <t xml:space="preserve"> D040405-FÍSICA TEÒRICA</t>
  </si>
  <si>
    <t>Departament de Biologia Animal, de  Biologia Vegetal i d'Ecologia</t>
  </si>
  <si>
    <t>Departament de Dret Públic i de Ciències Historicojurídiques</t>
  </si>
  <si>
    <t>CAROLINA GALA DURAN</t>
  </si>
  <si>
    <t>CLAUDIA JIMENEZ CORTES</t>
  </si>
  <si>
    <t>ROSER MARTINEZ QUIRANTE</t>
  </si>
  <si>
    <t>EDUARDO ROJO TORRECILLA</t>
  </si>
  <si>
    <t>OLGA PAZ TORRES</t>
  </si>
  <si>
    <t>MIGUEL ANGEL SANCHEZ HUETE</t>
  </si>
  <si>
    <t>Departament de Química</t>
  </si>
  <si>
    <t>JORDI GENÉ TORRABADELLA</t>
  </si>
  <si>
    <t>ROSA MARIA ORTUÑO MINGARRO</t>
  </si>
  <si>
    <t xml:space="preserve"> D043905-DRET INTERN PUBL I REL INTERN</t>
  </si>
  <si>
    <t>Dret Internacional Públic i de Relacions Internacionals</t>
  </si>
  <si>
    <t>ADELINA VALLRIBERA MASSÓ</t>
  </si>
  <si>
    <t xml:space="preserve"> D043902-DRET DEL TREBALL I SEGURET SOC</t>
  </si>
  <si>
    <t>Dret del Treball i de la Seguretat Social</t>
  </si>
  <si>
    <t>Departament de Ciència Política i de Dret Públic</t>
  </si>
  <si>
    <t>ANA MAR FERNÁNDEZ PASARÍN</t>
  </si>
  <si>
    <t>JOAN BAUCELLS LLADÓS</t>
  </si>
  <si>
    <t>ENCARNA BODELÓN GONZÁLEZ</t>
  </si>
  <si>
    <t>Mª. JOSÉ CUENCA GARCÍA</t>
  </si>
  <si>
    <t>JOSU DE MIGUEL BARCENA</t>
  </si>
  <si>
    <t>XAVIER BALLART HERNÁNDEZ</t>
  </si>
  <si>
    <t xml:space="preserve"> D043303-DRET PENAL</t>
  </si>
  <si>
    <t>Departament de Pedagogia Aplicada</t>
  </si>
  <si>
    <t xml:space="preserve"> D043201-DIDÀCTICA I ORGANITZ ESCOLAR</t>
  </si>
  <si>
    <t>JOSÉ TEJADA FERNÁNDEZ</t>
  </si>
  <si>
    <t>MARIA DEL CARME ARMENGOL ASPARÓ</t>
  </si>
  <si>
    <t>DIEGO CASTRO CEACERO</t>
  </si>
  <si>
    <t>MARIA DEL MAR DURAN BELLONCH</t>
  </si>
  <si>
    <t>MONTSERRAT RODRÍGUEZ PARRÓN</t>
  </si>
  <si>
    <t>ANTONI NAVÍO GÁMEZ</t>
  </si>
  <si>
    <t xml:space="preserve"> D043305-FILOSOFIA DEL DRET</t>
  </si>
  <si>
    <t>Filosofia del dret. Gènere i dret</t>
  </si>
  <si>
    <t>Departament de Pedagogia Sistemàtica i Social</t>
  </si>
  <si>
    <t xml:space="preserve"> D044201-TEORIA I HISTÒRIA DE L'EDUCACIÓ</t>
  </si>
  <si>
    <t xml:space="preserve">ENRIC ROCA CASAS </t>
  </si>
  <si>
    <t>Departament de Filosofia</t>
  </si>
  <si>
    <t>DANIEL GAMPER SACHSE</t>
  </si>
  <si>
    <t>JORDI VALLVERDÚ SEGURA</t>
  </si>
  <si>
    <t xml:space="preserve"> D043603-HISTÒRIA DE LA CIÈNCIA</t>
  </si>
  <si>
    <t>JORGE MOLERO MESA</t>
  </si>
  <si>
    <t>XAVIER ROQUÉ RODRÍGUEZ</t>
  </si>
  <si>
    <t>AGUSTÍ NIETO-GALAN</t>
  </si>
  <si>
    <t>CARLOS TABERNERO HOLGADO</t>
  </si>
  <si>
    <t>Departament d'Infermeria</t>
  </si>
  <si>
    <t xml:space="preserve"> D047901-INFERMERIA</t>
  </si>
  <si>
    <t>MARIA DOLORS BERNABEU TAMAYO</t>
  </si>
  <si>
    <t>SABINIANA SAN RAFAEL GUTIERREZ</t>
  </si>
  <si>
    <t>JUAN MANUEL LEYVA MORAN</t>
  </si>
  <si>
    <t>MARIELA PATRICIA AGUAYO GONZÁLEZ</t>
  </si>
  <si>
    <t>MARIA ISABEL FERNÁNDEZ CANO</t>
  </si>
  <si>
    <t>MARIA FEIJOO CID</t>
  </si>
  <si>
    <t>B18D0001</t>
  </si>
  <si>
    <t xml:space="preserve"> Investigador postdoctoral-1700IPC08</t>
  </si>
  <si>
    <t xml:space="preserve">Economia Aplicada
</t>
  </si>
  <si>
    <t>Comunicacions 5/Coneixement d'idiomes 5/Congressos 5/Experiència docent en el perfil de la plaça 30Investigació 30/Publicacions 25</t>
  </si>
  <si>
    <t>B18D0002</t>
  </si>
  <si>
    <t xml:space="preserve"> D040409-CIÈNCIA DE MATERIALS I ENGINYERIA METAL.</t>
  </si>
  <si>
    <t>CIÈNCIA DE MATERIALS</t>
  </si>
  <si>
    <t>Expedient academic 15/Màsters realitzats 20/Investigació 30/Coneixement d'idiomes 15/Experiència docent en el perfil de la plaça 20</t>
  </si>
  <si>
    <t>SANTIAGO SURIÑACH CORNET</t>
  </si>
  <si>
    <t>EVA MARIA PELLICER VILÀ</t>
  </si>
  <si>
    <t>JOAN FRANCESC PINIELLA FEBRER</t>
  </si>
  <si>
    <t>MARIA DOLORS BARÓ MARINÉ</t>
  </si>
  <si>
    <t>JORDI SORT  VIÑAS</t>
  </si>
  <si>
    <t xml:space="preserve">XAVIER DOMENECH ANTUNEZ, </t>
  </si>
  <si>
    <t>B18D0005</t>
  </si>
  <si>
    <t xml:space="preserve"> D040708-BOTÀNICA</t>
  </si>
  <si>
    <t>Botànica i Micologia</t>
  </si>
  <si>
    <t>Investigació 10/Publicacions 20/Coneixement d'idiomes 10/Entrevista 20/Experiència docent en el perdil de la plaça 40</t>
  </si>
  <si>
    <t>JORDINA BELMONTE SOLER</t>
  </si>
  <si>
    <t>MIQUEL NINYEROLA CASALS</t>
  </si>
  <si>
    <t>LAIA GUARDIA VALLE</t>
  </si>
  <si>
    <t>MERCÉ GALBANY CASALS</t>
  </si>
  <si>
    <t>RAMON PÉREZ OBIOLS</t>
  </si>
  <si>
    <t>SERGI SANTAMARIA DEL CAMPO</t>
  </si>
  <si>
    <t>B18D0009</t>
  </si>
  <si>
    <t xml:space="preserve"> D040305-QUÍMICA ORGÀNICA</t>
  </si>
  <si>
    <t>Química Orgànica</t>
  </si>
  <si>
    <t>Exper. docent en el perfil de la plaça 20/Exper. d'Investigació (tesis, estades recerca pre- i postdoct., public., congressos, beques, premis..) 60/Altres (estades en empreses, títols de màster, idiomes, entrevistes...), adequats a la plaça 20</t>
  </si>
  <si>
    <t>DANIEL MASPOCH COMAMALA</t>
  </si>
  <si>
    <t>ONA ILLA SOLER</t>
  </si>
  <si>
    <t>LEONOR VENTOSA RULL</t>
  </si>
  <si>
    <t>B18D0012</t>
  </si>
  <si>
    <t>Entrevista 20/Expedient acadèmic 15/Experiència docent en el perfil de la plaça 20/Investigació 20/Trajectòria Investigadora 25(En aquest perfil s'unifiquen els criteris de Publicacions, Comunicacions i Congresos. Dins el perfil de l'expedient acadèmic es</t>
  </si>
  <si>
    <t xml:space="preserve">Trajectòria Investigadora 25(En aquest perfil s'unifiquen els criteris de Publicacions, Comunicacions i Congresos. Dins el perfil de l'expedient acadèmic es refereix al currícululm vitae )/Experiència docent en el perfil de la plaça l'entenem d'acord amb </t>
  </si>
  <si>
    <t>B18D0014</t>
  </si>
  <si>
    <t xml:space="preserve">GEI	        103683	Comunicació i Interacció Educativa
GEP	103683	Comunicació i Interacció Educativa
GEP	101644	Educació i Contextos Educatius (46%)
</t>
  </si>
  <si>
    <t>Entrevista 50/Expedient acadèmic 50/Experiència docent en el perfil de la plaça 20/Experiència professional 20Investigació 30/Publicacions 30</t>
  </si>
  <si>
    <t>B18D0016</t>
  </si>
  <si>
    <t>Dret penal</t>
  </si>
  <si>
    <t>Entrevista 15/Expedient acadèmic 10/Experiència docent en el perfil de la plaça 40/Investigació 10Màsters realitzats 10/Publicacions 15</t>
  </si>
  <si>
    <t>B18D0017</t>
  </si>
  <si>
    <t>Criminologia</t>
  </si>
  <si>
    <t>B18D0018</t>
  </si>
  <si>
    <t>B18D0022</t>
  </si>
  <si>
    <t>Física, Mecànica Clàssica</t>
  </si>
  <si>
    <t>ANDREAS JOHANNES WINTER</t>
  </si>
  <si>
    <t>ANNA SANPERA TRIGUEROS</t>
  </si>
  <si>
    <t>EMILI BAGAN CAPELLA</t>
  </si>
  <si>
    <t>RAMON MUÑOZ TAPIA</t>
  </si>
  <si>
    <t>JOHN CALSAMIGLIA COSTA</t>
  </si>
  <si>
    <t>MARIANO BAIG ALEU</t>
  </si>
  <si>
    <t>B18D0025</t>
  </si>
  <si>
    <t xml:space="preserve">Bases sociopolítiques de l'educació (PE) 
Educació i Contextos Educatius (PE) 
Treball Final de Grau (PE)
Practicum I (PE) 
Practicum II (PE) </t>
  </si>
  <si>
    <t>Coneixement d'idiomes 10/Entrevista 10/Expedient acadèmic 20/Experiència docent en el perfil de la plaça 30/Experiència professional 10/Investigació 10/Publicacions 10</t>
  </si>
  <si>
    <t xml:space="preserve">ISABEL ÁLVAREZ CANOVAS </t>
  </si>
  <si>
    <t xml:space="preserve">JOSÉ ANTONIO JORDÁN SIERRA </t>
  </si>
  <si>
    <t>XAVIER ÚCAR MARÍNEZ</t>
  </si>
  <si>
    <t xml:space="preserve">INGRID AGUD MORELL </t>
  </si>
  <si>
    <t xml:space="preserve">PILAR PINEDA HERRERO </t>
  </si>
  <si>
    <t>B18D0026</t>
  </si>
  <si>
    <t xml:space="preserve">Societat, Família i Escola (Doble grau EI-EP)
Educació en el Temps de lleure de nens i joves  (ES) 
Treball Final de Grau (Doble grau EI-EP; EI; EP; ES)
Practicum I (ES; PE)
Practicum II (ES; PE)
</t>
  </si>
  <si>
    <t xml:space="preserve">ISABEL ÁLVARZ CANOVAS </t>
  </si>
  <si>
    <t>XAVIER ÚCAR MARTÍNEZ</t>
  </si>
  <si>
    <t>B18D0041</t>
  </si>
  <si>
    <t>Física de les Radiacions i de la Matèria</t>
  </si>
  <si>
    <t>LLUIS FONT GUITERAS</t>
  </si>
  <si>
    <t>CARLES DOMINGO MIRALLES</t>
  </si>
  <si>
    <t>VICTORIA MORENO BALTA</t>
  </si>
  <si>
    <t>B18D0045</t>
  </si>
  <si>
    <t>Historia de la Medicina (Història de la medicina i gènere)
Perfil de recerca: Medicina i diferenciació sexual en el segle XX</t>
  </si>
  <si>
    <t>Comunicacions 20/Experiència docent en el perfil de la plaça 20/Investigació 30/Màsters realitzats 10/Publicacions 20</t>
  </si>
  <si>
    <t>B18D0047</t>
  </si>
  <si>
    <t>Infermeria de l'adult i cures en infermeria en el procés d'envellir</t>
  </si>
  <si>
    <t>Comunicacions 5/Coneixement d'idiomes 10/Experiència docent en el perfil de la plaça 15/Experiència professional 35Investigació 10/Màsters realitzats 10/Publicacions 15</t>
  </si>
  <si>
    <t>B18D0048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</si>
</sst>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vertical="center"/>
      <protection locked="0"/>
    </xf>
    <xf numFmtId="0" fontId="4" fillId="0" borderId="5" xfId="1" applyFont="1" applyFill="1" applyBorder="1" applyAlignment="1">
      <alignment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  <xf numFmtId="0" fontId="4" fillId="0" borderId="9" xfId="1" applyFont="1" applyFill="1" applyBorder="1" applyAlignment="1">
      <alignment vertical="center" wrapText="1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4" fillId="4" borderId="12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vertical="center" wrapText="1"/>
    </xf>
    <xf numFmtId="0" fontId="4" fillId="0" borderId="8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 wrapText="1"/>
    </xf>
    <xf numFmtId="0" fontId="4" fillId="0" borderId="4" xfId="1" applyFont="1" applyFill="1" applyBorder="1" applyAlignment="1">
      <alignment vertical="center" wrapText="1"/>
    </xf>
  </cellXfs>
  <cellStyles count="2">
    <cellStyle name="Normal" xfId="0" builtinId="0"/>
    <cellStyle name="Normal_Ful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9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" sqref="C2:C3"/>
    </sheetView>
  </sheetViews>
  <sheetFormatPr defaultRowHeight="14.4" x14ac:dyDescent="0.3"/>
  <cols>
    <col min="1" max="1" width="8.88671875" style="1"/>
    <col min="2" max="2" width="18.33203125" style="1" customWidth="1"/>
    <col min="3" max="3" width="30.109375" style="1" customWidth="1"/>
    <col min="4" max="4" width="25.5546875" style="1" customWidth="1"/>
    <col min="5" max="5" width="21.33203125" style="1" customWidth="1"/>
    <col min="6" max="6" width="16.6640625" style="1" customWidth="1"/>
    <col min="7" max="7" width="26.6640625" style="1" customWidth="1"/>
    <col min="8" max="8" width="34" style="1" customWidth="1"/>
    <col min="9" max="9" width="25.5546875" style="1" customWidth="1"/>
    <col min="10" max="15" width="13.33203125" style="1" customWidth="1"/>
    <col min="16" max="16384" width="8.88671875" style="1"/>
  </cols>
  <sheetData>
    <row r="1" spans="2:15" ht="15" thickBot="1" x14ac:dyDescent="0.35"/>
    <row r="2" spans="2:15" s="2" customFormat="1" x14ac:dyDescent="0.3">
      <c r="B2" s="16" t="s">
        <v>0</v>
      </c>
      <c r="C2" s="13" t="s">
        <v>1</v>
      </c>
      <c r="D2" s="3" t="s">
        <v>2</v>
      </c>
      <c r="E2" s="3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5"/>
      <c r="L2" s="5"/>
      <c r="M2" s="5"/>
      <c r="N2" s="5"/>
      <c r="O2" s="6"/>
    </row>
    <row r="3" spans="2:15" s="2" customFormat="1" ht="15" thickBot="1" x14ac:dyDescent="0.35">
      <c r="B3" s="17"/>
      <c r="C3" s="14"/>
      <c r="D3" s="7"/>
      <c r="E3" s="7"/>
      <c r="F3" s="8"/>
      <c r="G3" s="8"/>
      <c r="H3" s="8"/>
      <c r="I3" s="8"/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10" t="s">
        <v>14</v>
      </c>
    </row>
    <row r="4" spans="2:15" ht="57.6" x14ac:dyDescent="0.3">
      <c r="B4" s="12" t="s">
        <v>84</v>
      </c>
      <c r="C4" s="15" t="s">
        <v>22</v>
      </c>
      <c r="D4" s="11" t="s">
        <v>23</v>
      </c>
      <c r="E4" s="11" t="s">
        <v>85</v>
      </c>
      <c r="F4" s="11" t="s">
        <v>15</v>
      </c>
      <c r="G4" s="11" t="s">
        <v>86</v>
      </c>
      <c r="H4" s="11" t="s">
        <v>87</v>
      </c>
      <c r="I4" s="11" t="s">
        <v>16</v>
      </c>
      <c r="J4" s="11" t="s">
        <v>26</v>
      </c>
      <c r="K4" s="11" t="s">
        <v>28</v>
      </c>
      <c r="L4" s="11" t="s">
        <v>27</v>
      </c>
      <c r="M4" s="11" t="s">
        <v>24</v>
      </c>
      <c r="N4" s="11" t="s">
        <v>25</v>
      </c>
      <c r="O4" s="19" t="s">
        <v>29</v>
      </c>
    </row>
    <row r="5" spans="2:15" ht="72" x14ac:dyDescent="0.3">
      <c r="B5" s="12" t="s">
        <v>88</v>
      </c>
      <c r="C5" s="15" t="s">
        <v>17</v>
      </c>
      <c r="D5" s="11" t="s">
        <v>89</v>
      </c>
      <c r="E5" s="11" t="s">
        <v>85</v>
      </c>
      <c r="F5" s="11" t="s">
        <v>15</v>
      </c>
      <c r="G5" s="11" t="s">
        <v>90</v>
      </c>
      <c r="H5" s="11" t="s">
        <v>91</v>
      </c>
      <c r="I5" s="11" t="s">
        <v>16</v>
      </c>
      <c r="J5" s="11" t="s">
        <v>92</v>
      </c>
      <c r="K5" s="11" t="s">
        <v>93</v>
      </c>
      <c r="L5" s="11" t="s">
        <v>94</v>
      </c>
      <c r="M5" s="11" t="s">
        <v>95</v>
      </c>
      <c r="N5" s="11" t="s">
        <v>96</v>
      </c>
      <c r="O5" s="19" t="s">
        <v>97</v>
      </c>
    </row>
    <row r="6" spans="2:15" ht="57.6" x14ac:dyDescent="0.3">
      <c r="B6" s="12" t="s">
        <v>98</v>
      </c>
      <c r="C6" s="15" t="s">
        <v>31</v>
      </c>
      <c r="D6" s="11" t="s">
        <v>99</v>
      </c>
      <c r="E6" s="11" t="s">
        <v>85</v>
      </c>
      <c r="F6" s="11" t="s">
        <v>15</v>
      </c>
      <c r="G6" s="11" t="s">
        <v>100</v>
      </c>
      <c r="H6" s="11" t="s">
        <v>101</v>
      </c>
      <c r="I6" s="11" t="s">
        <v>16</v>
      </c>
      <c r="J6" s="11" t="s">
        <v>102</v>
      </c>
      <c r="K6" s="11" t="s">
        <v>103</v>
      </c>
      <c r="L6" s="11" t="s">
        <v>104</v>
      </c>
      <c r="M6" s="11" t="s">
        <v>105</v>
      </c>
      <c r="N6" s="11" t="s">
        <v>106</v>
      </c>
      <c r="O6" s="19" t="s">
        <v>107</v>
      </c>
    </row>
    <row r="7" spans="2:15" ht="100.8" x14ac:dyDescent="0.3">
      <c r="B7" s="12" t="s">
        <v>108</v>
      </c>
      <c r="C7" s="15" t="s">
        <v>39</v>
      </c>
      <c r="D7" s="11" t="s">
        <v>109</v>
      </c>
      <c r="E7" s="11" t="s">
        <v>85</v>
      </c>
      <c r="F7" s="11" t="s">
        <v>15</v>
      </c>
      <c r="G7" s="11" t="s">
        <v>110</v>
      </c>
      <c r="H7" s="11" t="s">
        <v>111</v>
      </c>
      <c r="I7" s="11" t="s">
        <v>16</v>
      </c>
      <c r="J7" s="11" t="s">
        <v>41</v>
      </c>
      <c r="K7" s="11" t="s">
        <v>44</v>
      </c>
      <c r="L7" s="11" t="s">
        <v>112</v>
      </c>
      <c r="M7" s="11" t="s">
        <v>40</v>
      </c>
      <c r="N7" s="11" t="s">
        <v>113</v>
      </c>
      <c r="O7" s="19" t="s">
        <v>114</v>
      </c>
    </row>
    <row r="8" spans="2:15" ht="144" x14ac:dyDescent="0.3">
      <c r="B8" s="12" t="s">
        <v>115</v>
      </c>
      <c r="C8" s="15" t="s">
        <v>32</v>
      </c>
      <c r="D8" s="11" t="s">
        <v>42</v>
      </c>
      <c r="E8" s="11" t="s">
        <v>85</v>
      </c>
      <c r="F8" s="11" t="s">
        <v>15</v>
      </c>
      <c r="G8" s="11" t="s">
        <v>43</v>
      </c>
      <c r="H8" s="11" t="s">
        <v>116</v>
      </c>
      <c r="I8" s="11" t="s">
        <v>117</v>
      </c>
      <c r="J8" s="11" t="s">
        <v>33</v>
      </c>
      <c r="K8" s="11" t="s">
        <v>34</v>
      </c>
      <c r="L8" s="11" t="s">
        <v>35</v>
      </c>
      <c r="M8" s="11" t="s">
        <v>36</v>
      </c>
      <c r="N8" s="11" t="s">
        <v>37</v>
      </c>
      <c r="O8" s="19" t="s">
        <v>38</v>
      </c>
    </row>
    <row r="9" spans="2:15" ht="115.2" x14ac:dyDescent="0.3">
      <c r="B9" s="12" t="s">
        <v>118</v>
      </c>
      <c r="C9" s="15" t="s">
        <v>55</v>
      </c>
      <c r="D9" s="11" t="s">
        <v>56</v>
      </c>
      <c r="E9" s="11" t="s">
        <v>85</v>
      </c>
      <c r="F9" s="11" t="s">
        <v>15</v>
      </c>
      <c r="G9" s="11" t="s">
        <v>119</v>
      </c>
      <c r="H9" s="11" t="s">
        <v>120</v>
      </c>
      <c r="I9" s="11" t="s">
        <v>16</v>
      </c>
      <c r="J9" s="11" t="s">
        <v>57</v>
      </c>
      <c r="K9" s="11" t="s">
        <v>58</v>
      </c>
      <c r="L9" s="11" t="s">
        <v>59</v>
      </c>
      <c r="M9" s="11" t="s">
        <v>60</v>
      </c>
      <c r="N9" s="11" t="s">
        <v>61</v>
      </c>
      <c r="O9" s="19" t="s">
        <v>62</v>
      </c>
    </row>
    <row r="10" spans="2:15" ht="57.6" x14ac:dyDescent="0.3">
      <c r="B10" s="12" t="s">
        <v>121</v>
      </c>
      <c r="C10" s="15" t="s">
        <v>47</v>
      </c>
      <c r="D10" s="11" t="s">
        <v>54</v>
      </c>
      <c r="E10" s="11" t="s">
        <v>85</v>
      </c>
      <c r="F10" s="11" t="s">
        <v>15</v>
      </c>
      <c r="G10" s="11" t="s">
        <v>122</v>
      </c>
      <c r="H10" s="11" t="s">
        <v>123</v>
      </c>
      <c r="I10" s="11" t="s">
        <v>16</v>
      </c>
      <c r="J10" s="11" t="s">
        <v>48</v>
      </c>
      <c r="K10" s="11" t="s">
        <v>49</v>
      </c>
      <c r="L10" s="11" t="s">
        <v>50</v>
      </c>
      <c r="M10" s="11" t="s">
        <v>51</v>
      </c>
      <c r="N10" s="11" t="s">
        <v>52</v>
      </c>
      <c r="O10" s="19" t="s">
        <v>53</v>
      </c>
    </row>
    <row r="11" spans="2:15" ht="57.6" x14ac:dyDescent="0.3">
      <c r="B11" s="12" t="s">
        <v>124</v>
      </c>
      <c r="C11" s="15" t="s">
        <v>47</v>
      </c>
      <c r="D11" s="11" t="s">
        <v>54</v>
      </c>
      <c r="E11" s="11" t="s">
        <v>85</v>
      </c>
      <c r="F11" s="11" t="s">
        <v>15</v>
      </c>
      <c r="G11" s="11" t="s">
        <v>125</v>
      </c>
      <c r="H11" s="11" t="s">
        <v>123</v>
      </c>
      <c r="I11" s="11" t="s">
        <v>16</v>
      </c>
      <c r="J11" s="11" t="s">
        <v>48</v>
      </c>
      <c r="K11" s="11" t="s">
        <v>49</v>
      </c>
      <c r="L11" s="11" t="s">
        <v>50</v>
      </c>
      <c r="M11" s="11" t="s">
        <v>51</v>
      </c>
      <c r="N11" s="11" t="s">
        <v>52</v>
      </c>
      <c r="O11" s="19" t="s">
        <v>53</v>
      </c>
    </row>
    <row r="12" spans="2:15" ht="57.6" x14ac:dyDescent="0.3">
      <c r="B12" s="12" t="s">
        <v>126</v>
      </c>
      <c r="C12" s="15" t="s">
        <v>47</v>
      </c>
      <c r="D12" s="11" t="s">
        <v>63</v>
      </c>
      <c r="E12" s="11" t="s">
        <v>85</v>
      </c>
      <c r="F12" s="11" t="s">
        <v>15</v>
      </c>
      <c r="G12" s="11" t="s">
        <v>64</v>
      </c>
      <c r="H12" s="11" t="s">
        <v>123</v>
      </c>
      <c r="I12" s="11" t="s">
        <v>16</v>
      </c>
      <c r="J12" s="11" t="s">
        <v>48</v>
      </c>
      <c r="K12" s="11" t="s">
        <v>49</v>
      </c>
      <c r="L12" s="11" t="s">
        <v>50</v>
      </c>
      <c r="M12" s="11" t="s">
        <v>51</v>
      </c>
      <c r="N12" s="11" t="s">
        <v>52</v>
      </c>
      <c r="O12" s="19" t="s">
        <v>53</v>
      </c>
    </row>
    <row r="13" spans="2:15" ht="72" x14ac:dyDescent="0.3">
      <c r="B13" s="12" t="s">
        <v>127</v>
      </c>
      <c r="C13" s="15" t="s">
        <v>17</v>
      </c>
      <c r="D13" s="11" t="s">
        <v>30</v>
      </c>
      <c r="E13" s="11" t="s">
        <v>85</v>
      </c>
      <c r="F13" s="11" t="s">
        <v>15</v>
      </c>
      <c r="G13" s="11" t="s">
        <v>128</v>
      </c>
      <c r="H13" s="11" t="s">
        <v>91</v>
      </c>
      <c r="I13" s="11" t="s">
        <v>16</v>
      </c>
      <c r="J13" s="11" t="s">
        <v>129</v>
      </c>
      <c r="K13" s="11" t="s">
        <v>130</v>
      </c>
      <c r="L13" s="11" t="s">
        <v>131</v>
      </c>
      <c r="M13" s="11" t="s">
        <v>132</v>
      </c>
      <c r="N13" s="11" t="s">
        <v>133</v>
      </c>
      <c r="O13" s="19" t="s">
        <v>134</v>
      </c>
    </row>
    <row r="14" spans="2:15" ht="100.8" x14ac:dyDescent="0.3">
      <c r="B14" s="12" t="s">
        <v>135</v>
      </c>
      <c r="C14" s="15" t="s">
        <v>65</v>
      </c>
      <c r="D14" s="11" t="s">
        <v>66</v>
      </c>
      <c r="E14" s="11" t="s">
        <v>85</v>
      </c>
      <c r="F14" s="11" t="s">
        <v>15</v>
      </c>
      <c r="G14" s="11" t="s">
        <v>136</v>
      </c>
      <c r="H14" s="11" t="s">
        <v>137</v>
      </c>
      <c r="I14" s="11" t="s">
        <v>16</v>
      </c>
      <c r="J14" s="11" t="s">
        <v>67</v>
      </c>
      <c r="K14" s="11" t="s">
        <v>138</v>
      </c>
      <c r="L14" s="11" t="s">
        <v>139</v>
      </c>
      <c r="M14" s="11" t="s">
        <v>140</v>
      </c>
      <c r="N14" s="11" t="s">
        <v>141</v>
      </c>
      <c r="O14" s="19" t="s">
        <v>142</v>
      </c>
    </row>
    <row r="15" spans="2:15" ht="129.6" x14ac:dyDescent="0.3">
      <c r="B15" s="12" t="s">
        <v>143</v>
      </c>
      <c r="C15" s="15" t="s">
        <v>65</v>
      </c>
      <c r="D15" s="11" t="s">
        <v>66</v>
      </c>
      <c r="E15" s="11" t="s">
        <v>85</v>
      </c>
      <c r="F15" s="11" t="s">
        <v>15</v>
      </c>
      <c r="G15" s="11" t="s">
        <v>144</v>
      </c>
      <c r="H15" s="11" t="s">
        <v>137</v>
      </c>
      <c r="I15" s="11" t="s">
        <v>16</v>
      </c>
      <c r="J15" s="11" t="s">
        <v>67</v>
      </c>
      <c r="K15" s="11" t="s">
        <v>145</v>
      </c>
      <c r="L15" s="11" t="s">
        <v>139</v>
      </c>
      <c r="M15" s="11" t="s">
        <v>146</v>
      </c>
      <c r="N15" s="11" t="s">
        <v>141</v>
      </c>
      <c r="O15" s="19" t="s">
        <v>142</v>
      </c>
    </row>
    <row r="16" spans="2:15" ht="72" x14ac:dyDescent="0.3">
      <c r="B16" s="12" t="s">
        <v>147</v>
      </c>
      <c r="C16" s="15" t="s">
        <v>17</v>
      </c>
      <c r="D16" s="11" t="s">
        <v>18</v>
      </c>
      <c r="E16" s="11" t="s">
        <v>85</v>
      </c>
      <c r="F16" s="11" t="s">
        <v>15</v>
      </c>
      <c r="G16" s="11" t="s">
        <v>148</v>
      </c>
      <c r="H16" s="11" t="s">
        <v>91</v>
      </c>
      <c r="I16" s="11" t="s">
        <v>16</v>
      </c>
      <c r="J16" s="11" t="s">
        <v>21</v>
      </c>
      <c r="K16" s="11" t="s">
        <v>149</v>
      </c>
      <c r="L16" s="11" t="s">
        <v>150</v>
      </c>
      <c r="M16" s="11" t="s">
        <v>151</v>
      </c>
      <c r="N16" s="11" t="s">
        <v>19</v>
      </c>
      <c r="O16" s="19" t="s">
        <v>20</v>
      </c>
    </row>
    <row r="17" spans="2:15" ht="86.4" x14ac:dyDescent="0.3">
      <c r="B17" s="12" t="s">
        <v>152</v>
      </c>
      <c r="C17" s="15" t="s">
        <v>68</v>
      </c>
      <c r="D17" s="11" t="s">
        <v>71</v>
      </c>
      <c r="E17" s="11" t="s">
        <v>85</v>
      </c>
      <c r="F17" s="11" t="s">
        <v>15</v>
      </c>
      <c r="G17" s="11" t="s">
        <v>153</v>
      </c>
      <c r="H17" s="11" t="s">
        <v>154</v>
      </c>
      <c r="I17" s="11" t="s">
        <v>16</v>
      </c>
      <c r="J17" s="11" t="s">
        <v>72</v>
      </c>
      <c r="K17" s="11" t="s">
        <v>73</v>
      </c>
      <c r="L17" s="11" t="s">
        <v>69</v>
      </c>
      <c r="M17" s="11" t="s">
        <v>74</v>
      </c>
      <c r="N17" s="11" t="s">
        <v>75</v>
      </c>
      <c r="O17" s="19" t="s">
        <v>70</v>
      </c>
    </row>
    <row r="18" spans="2:15" ht="72" x14ac:dyDescent="0.3">
      <c r="B18" s="12" t="s">
        <v>155</v>
      </c>
      <c r="C18" s="15" t="s">
        <v>76</v>
      </c>
      <c r="D18" s="11" t="s">
        <v>77</v>
      </c>
      <c r="E18" s="11" t="s">
        <v>85</v>
      </c>
      <c r="F18" s="11" t="s">
        <v>15</v>
      </c>
      <c r="G18" s="11" t="s">
        <v>156</v>
      </c>
      <c r="H18" s="11" t="s">
        <v>157</v>
      </c>
      <c r="I18" s="11" t="s">
        <v>16</v>
      </c>
      <c r="J18" s="11" t="s">
        <v>78</v>
      </c>
      <c r="K18" s="11" t="s">
        <v>79</v>
      </c>
      <c r="L18" s="11" t="s">
        <v>80</v>
      </c>
      <c r="M18" s="11" t="s">
        <v>81</v>
      </c>
      <c r="N18" s="11" t="s">
        <v>82</v>
      </c>
      <c r="O18" s="19" t="s">
        <v>83</v>
      </c>
    </row>
    <row r="19" spans="2:15" ht="144.6" thickBot="1" x14ac:dyDescent="0.35">
      <c r="B19" s="18" t="s">
        <v>158</v>
      </c>
      <c r="C19" s="20" t="s">
        <v>32</v>
      </c>
      <c r="D19" s="21" t="s">
        <v>45</v>
      </c>
      <c r="E19" s="21" t="s">
        <v>85</v>
      </c>
      <c r="F19" s="21" t="s">
        <v>15</v>
      </c>
      <c r="G19" s="21" t="s">
        <v>46</v>
      </c>
      <c r="H19" s="21" t="s">
        <v>116</v>
      </c>
      <c r="I19" s="21" t="s">
        <v>117</v>
      </c>
      <c r="J19" s="21" t="s">
        <v>33</v>
      </c>
      <c r="K19" s="21" t="s">
        <v>34</v>
      </c>
      <c r="L19" s="21" t="s">
        <v>35</v>
      </c>
      <c r="M19" s="21" t="s">
        <v>36</v>
      </c>
      <c r="N19" s="21" t="s">
        <v>37</v>
      </c>
      <c r="O19" s="22" t="s">
        <v>38</v>
      </c>
    </row>
  </sheetData>
  <autoFilter ref="B2:O19">
    <filterColumn colId="8" showButton="0"/>
    <filterColumn colId="9" showButton="0"/>
    <filterColumn colId="10" showButton="0"/>
    <filterColumn colId="11" showButton="0"/>
    <filterColumn colId="12" showButton="0"/>
  </autoFilter>
  <mergeCells count="9">
    <mergeCell ref="H2:H3"/>
    <mergeCell ref="I2:I3"/>
    <mergeCell ref="J2:O2"/>
    <mergeCell ref="B2:B3"/>
    <mergeCell ref="C2:C3"/>
    <mergeCell ref="D2:D3"/>
    <mergeCell ref="E2:E3"/>
    <mergeCell ref="F2:F3"/>
    <mergeCell ref="G2:G3"/>
  </mergeCells>
  <dataValidations count="1">
    <dataValidation allowBlank="1" showInputMessage="1" showErrorMessage="1" prompt="La baremació d'aquests criteris la decidirà la comissió de selecció i serà publicada el dia 28 de maig al llistat d'admesos i exclosos definitiva" sqref="H2:H19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PLACES POSTDOCS</vt:lpstr>
    </vt:vector>
  </TitlesOfParts>
  <Company>UAB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2098762</dc:creator>
  <cp:lastModifiedBy>2098762</cp:lastModifiedBy>
  <dcterms:created xsi:type="dcterms:W3CDTF">2018-04-26T09:33:04Z</dcterms:created>
  <dcterms:modified xsi:type="dcterms:W3CDTF">2018-04-26T10:05:18Z</dcterms:modified>
</cp:coreProperties>
</file>