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OMG\01. CCBS_vigent 2015\PROCEDIMENTS I TRAMITACIONS\05. TRAMITS DIGITALS 2021\00. Formularis Proposta\Fitxa OVT DOCS\"/>
    </mc:Choice>
  </mc:AlternateContent>
  <bookViews>
    <workbookView xWindow="0" yWindow="0" windowWidth="24000" windowHeight="9030"/>
  </bookViews>
  <sheets>
    <sheet name="Instruccions UC" sheetId="2" r:id="rId1"/>
    <sheet name="Qüestionari UC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<sst xmlns="http://schemas.openxmlformats.org/spreadsheetml/2006/main" count="28" uniqueCount="24">
  <si>
    <t>Nº</t>
  </si>
  <si>
    <t>Pregunta</t>
  </si>
  <si>
    <t>Resposta (SI o NO)</t>
  </si>
  <si>
    <t>El tràmit que fareu és per sol·licitar la comercialització d’un OMG o de productes que els continguin?</t>
  </si>
  <si>
    <t>NO</t>
  </si>
  <si>
    <t>Tria un element</t>
  </si>
  <si>
    <t>SI</t>
  </si>
  <si>
    <t>RESULTAT DEL QÜESTIONARI DE COMPETÈNCIA:</t>
  </si>
  <si>
    <t>El centre/empresa/institució que ha d’executar els programes d'investigació que vol comunicar/sol·licitar és un òrgan de l’Administració General de l’Estat o és un organisme que depenen d’ella directament</t>
  </si>
  <si>
    <t>Qüestionari per determinar la competència sobre la Utilització Confinada d’OMG</t>
  </si>
  <si>
    <t xml:space="preserve">Cal que respongueu aquest qüestionari cada cop se s’hagi de presentar una comunicació o sol·licitud d’autorització d’Utilització Confinada d’OMG. </t>
  </si>
  <si>
    <t>Es recomana respondre’l abans de començar a emplenar la documentació per fer cap comunicació o sol·licitud d’autorització d’Utilització confinada per treballar amb OMG.</t>
  </si>
  <si>
    <r>
      <t>Preguntes del Qüestionari</t>
    </r>
    <r>
      <rPr>
        <sz val="14"/>
        <color theme="1"/>
        <rFont val="Arial"/>
        <family val="2"/>
      </rPr>
      <t>: Hi ha 4 preguntes. Llegiu- les bé abans de respondre:</t>
    </r>
  </si>
  <si>
    <t>https://www.miteco.gob.es/es/calidad-y-evaluacion-ambiental/temas/biotecnologia/organismos-modificados-geneticamente-omg-/</t>
  </si>
  <si>
    <t>http://agricultura.gencat.cat/ca/tramits/tramits-temes/OMG-00002</t>
  </si>
  <si>
    <r>
      <t>Resultat</t>
    </r>
    <r>
      <rPr>
        <sz val="14"/>
        <color theme="1"/>
        <rFont val="Arial"/>
        <family val="2"/>
      </rPr>
      <t>: D’acord amb les respostes que doneu en el qüestionari, se us indicarà si la competència es del Ministeri o de la Generalitat de Catalunya. Un cop conegueu el resultat del qüestionari, haureu de continuar tal i com s’indica a continuació:</t>
    </r>
  </si>
  <si>
    <r>
      <t>-</t>
    </r>
    <r>
      <rPr>
        <sz val="14"/>
        <color theme="1"/>
        <rFont val="Times New Roman"/>
        <family val="1"/>
      </rPr>
      <t xml:space="preserve">       </t>
    </r>
    <r>
      <rPr>
        <b/>
        <sz val="14"/>
        <color theme="1"/>
        <rFont val="Arial"/>
        <family val="2"/>
      </rPr>
      <t>Competència MINISTERI_CIOMG</t>
    </r>
    <r>
      <rPr>
        <sz val="14"/>
        <color theme="1"/>
        <rFont val="Arial"/>
        <family val="2"/>
      </rPr>
      <t xml:space="preserve">: ALMENYS 1 resposta ha estat SI en el qüestionari. La competència d’autorització recau sobre l’Administració General de l’Estat, essent l’òrgan al qual us heu d’adreçar el Consell Interministerial d’OMG (CIOMG). L’activitat i/o la instal·lació que voleu presentar es troba dins del supòsit de l’article 3 de la Llei 9/2003 i, per tant, no correspon a la Comissió Catalana de Bioseguretat de la Generalitat de Catalunya. Els formularis que heu d’utilitzar i la tramesa d’aquests es gestionen directament pel Ministeri. A la següent pàgina web disposeu de la informació i dels enllaços corresponents per tal de fer la tramitació electrònica al Ministeri: </t>
    </r>
  </si>
  <si>
    <t>En cas de dubte o per aclariments us podeu adreçar a:</t>
  </si>
  <si>
    <t>omg.accioclimatica@gencat.cat</t>
  </si>
  <si>
    <t>Indiqui el nom del centre/institució/empresa:</t>
  </si>
  <si>
    <t xml:space="preserve">Al següent full se us faran una sèrie de preguntes que heu de respondre en els espais indicats en blau. És obligatori respondre-les totes ja que determinaran quin és l’òrgan competent al que us heu d’adreçar per tramitar la comunicació o sol·licitud de l’activitat i/o instal·lació que voleu presentar, d’acord amb l’establert als articles 3 i 4 de la Llei 9/2003, de 25 d’abril, per la qual s’estableix el règim jurídic de la utilització confinada, alliberació voluntària i comercialització d’organismes modificats genèticament. </t>
  </si>
  <si>
    <r>
      <t>-</t>
    </r>
    <r>
      <rPr>
        <sz val="14"/>
        <color theme="1"/>
        <rFont val="Times New Roman"/>
        <family val="1"/>
      </rPr>
      <t xml:space="preserve">       </t>
    </r>
    <r>
      <rPr>
        <b/>
        <sz val="14"/>
        <color theme="1"/>
        <rFont val="Arial"/>
        <family val="2"/>
      </rPr>
      <t>Competència Generalitat de Catalunya_CCBS:</t>
    </r>
    <r>
      <rPr>
        <sz val="14"/>
        <color theme="1"/>
        <rFont val="Arial"/>
        <family val="2"/>
      </rPr>
      <t xml:space="preserve"> TOTES les respostes del qüestionari han estat NO. La competència correspon a la Comissió Catalana de Bioseguretat de la Generalitat de Catalunya. Podeu continuar la tramitació. Empleneu els formularis de tramitació de la Generalitat de Catalunya, i presenteu-los a través del tràmit específic que correspongui mitjançant el formulari de comunicació o sol·licitud d’autorització. També haureu d'adjuntar aquest qüestionari emplenat, per tant, guardeu-lo. A continuació disposeu de l'enllaç als tràmits electrònics de la Generalitat de Catalunya:</t>
    </r>
  </si>
  <si>
    <r>
      <t xml:space="preserve">L’objecte de l’OMG que voleu presentar és la possible incorporació a medicaments d'ús humà o veterinari, així com a als altres productes i articles sanitaris </t>
    </r>
    <r>
      <rPr>
        <sz val="12"/>
        <color theme="1"/>
        <rFont val="Arial"/>
        <family val="2"/>
      </rPr>
      <t>o és un OMG que per afectar l'ésser humà pugui suposar un risc per a la salut humana?</t>
    </r>
  </si>
  <si>
    <t>L’activitat o alguna de les activitats que presentareu en el mateix formulari rep finançament del Ministeri mitjançant el Pla Nacional d’Investigació Científica, Desenvolupament i Innovació Tecnològica o alguna ajuda del Ministeri?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</si>
</sst>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20"/>
      <color theme="1"/>
      <name val="Calibri"/>
      <family val="2"/>
      <scheme val="minor"/>
    </font>
    <font>
      <u/>
      <sz val="14"/>
      <color theme="1"/>
      <name val="Arial"/>
      <family val="2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Times New Roman"/>
      <family val="1"/>
    </font>
    <font>
      <u/>
      <sz val="14"/>
      <color theme="10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ck">
        <color rgb="FF0070C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3" xfId="0" applyFont="1" applyFill="1" applyBorder="1" applyAlignment="1">
      <alignment vertical="center" wrapText="1"/>
    </xf>
    <xf numFmtId="0" fontId="4" fillId="2" borderId="2" xfId="0" applyFont="1" applyFill="1" applyBorder="1" applyAlignment="1"/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justify" vertical="center"/>
    </xf>
    <xf numFmtId="0" fontId="2" fillId="2" borderId="0" xfId="0" applyFont="1" applyFill="1" applyAlignment="1">
      <alignment horizontal="justify" vertical="center"/>
    </xf>
    <xf numFmtId="0" fontId="2" fillId="2" borderId="0" xfId="0" applyFont="1" applyFill="1" applyAlignment="1">
      <alignment wrapText="1"/>
    </xf>
    <xf numFmtId="0" fontId="5" fillId="0" borderId="0" xfId="0" applyFont="1" applyAlignment="1"/>
    <xf numFmtId="0" fontId="5" fillId="2" borderId="0" xfId="0" applyFont="1" applyFill="1" applyAlignment="1"/>
    <xf numFmtId="0" fontId="4" fillId="2" borderId="0" xfId="0" applyFont="1" applyFill="1" applyAlignment="1">
      <alignment horizontal="justify" vertical="center"/>
    </xf>
    <xf numFmtId="0" fontId="9" fillId="2" borderId="4" xfId="1" applyFont="1" applyFill="1" applyBorder="1"/>
    <xf numFmtId="0" fontId="2" fillId="2" borderId="0" xfId="0" applyFont="1" applyFill="1"/>
    <xf numFmtId="0" fontId="9" fillId="2" borderId="0" xfId="1" applyFont="1" applyFill="1"/>
    <xf numFmtId="0" fontId="0" fillId="2" borderId="0" xfId="0" applyFill="1"/>
    <xf numFmtId="0" fontId="10" fillId="0" borderId="3" xfId="0" applyFont="1" applyBorder="1"/>
    <xf numFmtId="0" fontId="10" fillId="0" borderId="0" xfId="0" applyFont="1" applyBorder="1" applyAlignment="1">
      <alignment wrapText="1"/>
    </xf>
    <xf numFmtId="0" fontId="1" fillId="0" borderId="5" xfId="0" applyFont="1" applyBorder="1" applyAlignment="1">
      <alignment horizontal="justify" vertical="center" wrapText="1"/>
    </xf>
    <xf numFmtId="0" fontId="1" fillId="0" borderId="5" xfId="0" applyFont="1" applyBorder="1" applyAlignment="1">
      <alignment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left" wrapText="1"/>
    </xf>
    <xf numFmtId="0" fontId="10" fillId="0" borderId="6" xfId="0" applyFont="1" applyBorder="1" applyAlignment="1">
      <alignment wrapText="1"/>
    </xf>
    <xf numFmtId="0" fontId="1" fillId="0" borderId="7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3" borderId="4" xfId="0" applyFont="1" applyFill="1" applyBorder="1"/>
    <xf numFmtId="0" fontId="2" fillId="2" borderId="3" xfId="0" quotePrefix="1" applyFont="1" applyFill="1" applyBorder="1" applyAlignment="1">
      <alignment horizontal="justify" vertical="center"/>
    </xf>
  </cellXfs>
  <cellStyles count="2">
    <cellStyle name="Enllaç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397535</xdr:colOff>
      <xdr:row>0</xdr:row>
      <xdr:rowOff>85724</xdr:rowOff>
    </xdr:from>
    <xdr:to>
      <xdr:col>1</xdr:col>
      <xdr:colOff>8658225</xdr:colOff>
      <xdr:row>5</xdr:row>
      <xdr:rowOff>207440</xdr:rowOff>
    </xdr:to>
    <xdr:pic>
      <xdr:nvPicPr>
        <xdr:cNvPr id="3" name="Imatg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535" y="85724"/>
          <a:ext cx="9013165" cy="13123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238125</xdr:colOff>
      <xdr:row>25</xdr:row>
      <xdr:rowOff>95250</xdr:rowOff>
    </xdr:from>
    <xdr:to>
      <xdr:col>1</xdr:col>
      <xdr:colOff>8948305</xdr:colOff>
      <xdr:row>31</xdr:row>
      <xdr:rowOff>190500</xdr:rowOff>
    </xdr:to>
    <xdr:pic>
      <xdr:nvPicPr>
        <xdr:cNvPr id="4" name="Imatg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9953625"/>
          <a:ext cx="9462655" cy="1524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mg.accioclimatica@gencat.cat" TargetMode="External"/><Relationship Id="rId2" Type="http://schemas.openxmlformats.org/officeDocument/2006/relationships/hyperlink" Target="http://agricultura.gencat.cat/ca/tramits/tramits-temes/OMG-00002" TargetMode="External"/><Relationship Id="rId1" Type="http://schemas.openxmlformats.org/officeDocument/2006/relationships/hyperlink" Target="https://www.miteco.gob.es/es/calidad-y-evaluacion-ambiental/temas/biotecnologia/organismos-modificados-geneticamente-omg-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tabSelected="1" workbookViewId="0">
      <selection activeCell="C20" sqref="C20"/>
    </sheetView>
  </sheetViews>
  <sheetFormatPr defaultColWidth="149.140625" defaultRowHeight="18.75" x14ac:dyDescent="0.3"/>
  <cols>
    <col min="1" max="1" width="11.28515625" style="8" customWidth="1"/>
  </cols>
  <sheetData>
    <row r="1" spans="1:2" x14ac:dyDescent="0.3">
      <c r="A1" s="9"/>
      <c r="B1" s="14"/>
    </row>
    <row r="2" spans="1:2" x14ac:dyDescent="0.3">
      <c r="A2" s="9"/>
      <c r="B2" s="14"/>
    </row>
    <row r="3" spans="1:2" x14ac:dyDescent="0.3">
      <c r="A3" s="9"/>
      <c r="B3" s="14"/>
    </row>
    <row r="4" spans="1:2" x14ac:dyDescent="0.3">
      <c r="A4" s="9"/>
      <c r="B4" s="14"/>
    </row>
    <row r="5" spans="1:2" x14ac:dyDescent="0.3">
      <c r="A5" s="9"/>
      <c r="B5" s="14"/>
    </row>
    <row r="6" spans="1:2" x14ac:dyDescent="0.3">
      <c r="A6" s="9"/>
      <c r="B6" s="14"/>
    </row>
    <row r="7" spans="1:2" x14ac:dyDescent="0.3">
      <c r="A7" s="9"/>
      <c r="B7" s="14"/>
    </row>
    <row r="8" spans="1:2" x14ac:dyDescent="0.3">
      <c r="B8" s="5" t="s">
        <v>9</v>
      </c>
    </row>
    <row r="9" spans="1:2" x14ac:dyDescent="0.3">
      <c r="B9" s="6"/>
    </row>
    <row r="10" spans="1:2" ht="36" x14ac:dyDescent="0.3">
      <c r="B10" s="6" t="s">
        <v>10</v>
      </c>
    </row>
    <row r="11" spans="1:2" x14ac:dyDescent="0.3">
      <c r="B11" s="6"/>
    </row>
    <row r="12" spans="1:2" ht="36" x14ac:dyDescent="0.3">
      <c r="B12" s="6" t="s">
        <v>11</v>
      </c>
    </row>
    <row r="13" spans="1:2" x14ac:dyDescent="0.3">
      <c r="B13" s="6"/>
    </row>
    <row r="14" spans="1:2" ht="90.75" x14ac:dyDescent="0.3">
      <c r="B14" s="7" t="s">
        <v>20</v>
      </c>
    </row>
    <row r="15" spans="1:2" x14ac:dyDescent="0.3">
      <c r="B15" s="9"/>
    </row>
    <row r="16" spans="1:2" ht="54" x14ac:dyDescent="0.3">
      <c r="B16" s="10" t="s">
        <v>15</v>
      </c>
    </row>
    <row r="17" spans="1:2" ht="19.5" thickBot="1" x14ac:dyDescent="0.35">
      <c r="B17" s="6"/>
    </row>
    <row r="18" spans="1:2" ht="108.75" x14ac:dyDescent="0.3">
      <c r="B18" s="26" t="s">
        <v>16</v>
      </c>
    </row>
    <row r="19" spans="1:2" ht="19.5" thickBot="1" x14ac:dyDescent="0.35">
      <c r="B19" s="11" t="s">
        <v>13</v>
      </c>
    </row>
    <row r="20" spans="1:2" ht="19.5" thickBot="1" x14ac:dyDescent="0.35">
      <c r="B20" s="6"/>
    </row>
    <row r="21" spans="1:2" ht="114" customHeight="1" x14ac:dyDescent="0.3">
      <c r="B21" s="26" t="s">
        <v>21</v>
      </c>
    </row>
    <row r="22" spans="1:2" ht="19.5" thickBot="1" x14ac:dyDescent="0.35">
      <c r="B22" s="11" t="s">
        <v>14</v>
      </c>
    </row>
    <row r="23" spans="1:2" x14ac:dyDescent="0.3">
      <c r="B23" s="6"/>
    </row>
    <row r="24" spans="1:2" x14ac:dyDescent="0.3">
      <c r="B24" s="6"/>
    </row>
    <row r="25" spans="1:2" x14ac:dyDescent="0.3">
      <c r="A25" s="9"/>
      <c r="B25" s="12" t="s">
        <v>17</v>
      </c>
    </row>
    <row r="26" spans="1:2" x14ac:dyDescent="0.3">
      <c r="A26" s="9"/>
      <c r="B26" s="13" t="s">
        <v>18</v>
      </c>
    </row>
    <row r="27" spans="1:2" x14ac:dyDescent="0.3">
      <c r="A27" s="9"/>
      <c r="B27" s="14"/>
    </row>
    <row r="28" spans="1:2" x14ac:dyDescent="0.3">
      <c r="A28" s="9"/>
      <c r="B28" s="14"/>
    </row>
    <row r="29" spans="1:2" x14ac:dyDescent="0.3">
      <c r="A29" s="9"/>
      <c r="B29" s="14"/>
    </row>
    <row r="30" spans="1:2" x14ac:dyDescent="0.3">
      <c r="A30" s="9"/>
      <c r="B30" s="14"/>
    </row>
    <row r="31" spans="1:2" x14ac:dyDescent="0.3">
      <c r="A31" s="9"/>
      <c r="B31" s="14"/>
    </row>
    <row r="32" spans="1:2" x14ac:dyDescent="0.3">
      <c r="A32" s="9"/>
      <c r="B32" s="14"/>
    </row>
  </sheetData>
  <sheetProtection algorithmName="SHA-512" hashValue="q2PPydXlSPEgLZESdu+PURA/qLShHrYAQ5ulxOHnkR9sVTyKgoU1kwIf2B3VdTLT8ZF/dgiqdbcK4TPMhICAnA==" saltValue="6stpO5mIzZ1j8VpMXTFaTA==" spinCount="100000" sheet="1" objects="1" scenarios="1"/>
  <hyperlinks>
    <hyperlink ref="B19" r:id="rId1"/>
    <hyperlink ref="B22" r:id="rId2"/>
    <hyperlink ref="B26" r:id="rId3" display="mailto:omg.accioclimatica@gencat.cat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C3" sqref="C3"/>
    </sheetView>
  </sheetViews>
  <sheetFormatPr defaultRowHeight="15" x14ac:dyDescent="0.25"/>
  <cols>
    <col min="1" max="1" width="3.85546875" customWidth="1"/>
    <col min="2" max="2" width="124.7109375" customWidth="1"/>
    <col min="3" max="3" width="35" customWidth="1"/>
    <col min="9" max="9" width="9.140625" hidden="1" customWidth="1"/>
    <col min="10" max="10" width="0" hidden="1" customWidth="1"/>
  </cols>
  <sheetData>
    <row r="1" spans="1:9" ht="15.75" thickBot="1" x14ac:dyDescent="0.3"/>
    <row r="2" spans="1:9" ht="21.75" thickBot="1" x14ac:dyDescent="0.4">
      <c r="B2" s="15" t="s">
        <v>19</v>
      </c>
      <c r="I2" t="s">
        <v>5</v>
      </c>
    </row>
    <row r="3" spans="1:9" ht="42" customHeight="1" thickTop="1" thickBot="1" x14ac:dyDescent="0.4">
      <c r="B3" s="21"/>
      <c r="I3" t="s">
        <v>6</v>
      </c>
    </row>
    <row r="4" spans="1:9" ht="22.5" thickTop="1" thickBot="1" x14ac:dyDescent="0.4">
      <c r="B4" s="16"/>
      <c r="I4" t="s">
        <v>4</v>
      </c>
    </row>
    <row r="5" spans="1:9" ht="18.75" thickBot="1" x14ac:dyDescent="0.3">
      <c r="B5" s="2" t="s">
        <v>12</v>
      </c>
    </row>
    <row r="6" spans="1:9" ht="15.75" thickBot="1" x14ac:dyDescent="0.3"/>
    <row r="7" spans="1:9" ht="15.75" thickTop="1" x14ac:dyDescent="0.25">
      <c r="A7" s="3" t="s">
        <v>0</v>
      </c>
      <c r="B7" s="17" t="s">
        <v>1</v>
      </c>
      <c r="C7" s="22" t="s">
        <v>2</v>
      </c>
    </row>
    <row r="8" spans="1:9" ht="18.75" x14ac:dyDescent="0.25">
      <c r="A8" s="4">
        <v>1</v>
      </c>
      <c r="B8" s="18" t="s">
        <v>3</v>
      </c>
      <c r="C8" s="23" t="s">
        <v>5</v>
      </c>
    </row>
    <row r="9" spans="1:9" ht="45" x14ac:dyDescent="0.25">
      <c r="A9" s="4">
        <v>2</v>
      </c>
      <c r="B9" s="19" t="s">
        <v>22</v>
      </c>
      <c r="C9" s="23" t="s">
        <v>5</v>
      </c>
    </row>
    <row r="10" spans="1:9" ht="30.75" x14ac:dyDescent="0.25">
      <c r="A10" s="4">
        <v>3</v>
      </c>
      <c r="B10" s="18" t="s">
        <v>8</v>
      </c>
      <c r="C10" s="23" t="s">
        <v>5</v>
      </c>
    </row>
    <row r="11" spans="1:9" ht="31.5" thickBot="1" x14ac:dyDescent="0.3">
      <c r="A11" s="4">
        <v>4</v>
      </c>
      <c r="B11" s="20" t="s">
        <v>23</v>
      </c>
      <c r="C11" s="24" t="s">
        <v>5</v>
      </c>
    </row>
    <row r="12" spans="1:9" ht="15.75" thickTop="1" x14ac:dyDescent="0.25"/>
    <row r="13" spans="1:9" ht="15.75" thickBot="1" x14ac:dyDescent="0.3"/>
    <row r="14" spans="1:9" ht="18" x14ac:dyDescent="0.25">
      <c r="B14" s="1" t="s">
        <v>7</v>
      </c>
    </row>
    <row r="15" spans="1:9" ht="27" thickBot="1" x14ac:dyDescent="0.45">
      <c r="B15" s="25" t="str">
        <f>IF(COUNTIF($C$8:$C$11,"SI")&gt;0,"Competència MINISTERI_CIOMG",IF(COUNTIF($C$8:$C$11,"NO")=4,"Competència Generalitat de Catalunya_CCBS","Falten preguntes per respondre. Si us plau, responeu totes les preguntes."))</f>
        <v>Falten preguntes per respondre. Si us plau, responeu totes les preguntes.</v>
      </c>
    </row>
  </sheetData>
  <sheetProtection algorithmName="SHA-512" hashValue="KjBF228T6noTZeovX+mBaYLt+IG4SKpdPsHzdmsz837encoQc2uZTKCcYRMhjjdUOwZ+4QUXah3ilSsN5ujh0Q==" saltValue="qb9JIb7z82fJhxjDAegr8g==" spinCount="100000" sheet="1" objects="1" scenarios="1"/>
  <protectedRanges>
    <protectedRange sqref="C8:C11" name="Qüestionari"/>
    <protectedRange sqref="B3" name="Nom centre"/>
  </protectedRanges>
  <conditionalFormatting sqref="C8">
    <cfRule type="cellIs" dxfId="5" priority="5" operator="equal">
      <formula>"SI"</formula>
    </cfRule>
    <cfRule type="cellIs" dxfId="4" priority="6" operator="equal">
      <formula>"NO"</formula>
    </cfRule>
  </conditionalFormatting>
  <conditionalFormatting sqref="C9:C11">
    <cfRule type="cellIs" dxfId="3" priority="3" operator="equal">
      <formula>"SI"</formula>
    </cfRule>
    <cfRule type="cellIs" dxfId="2" priority="4" operator="equal">
      <formula>"NO"</formula>
    </cfRule>
  </conditionalFormatting>
  <conditionalFormatting sqref="B15">
    <cfRule type="containsText" dxfId="1" priority="2" operator="containsText" text="Competència Generalitat de Catalunya_CCBS">
      <formula>NOT(ISERROR(SEARCH("Competència Generalitat de Catalunya_CCBS",B15)))</formula>
    </cfRule>
    <cfRule type="containsText" dxfId="0" priority="1" operator="containsText" text="Competència MINISTERI_CIOMG">
      <formula>NOT(ISERROR(SEARCH("Competència MINISTERI_CIOMG",B15)))</formula>
    </cfRule>
  </conditionalFormatting>
  <dataValidations count="1">
    <dataValidation type="list" allowBlank="1" showInputMessage="1" showErrorMessage="1" sqref="C8:C11">
      <formula1>$I$2:$I$4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2</vt:i4>
      </vt:variant>
    </vt:vector>
  </HeadingPairs>
  <TitlesOfParts>
    <vt:vector size="2" baseType="lpstr">
      <vt:lpstr>Instruccions UC</vt:lpstr>
      <vt:lpstr>Qüestionari UC</vt:lpstr>
    </vt:vector>
  </TitlesOfParts>
  <Company>Generalitat de Catalunya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Gómez Galera, Sonia</dc:creator>
  <cp:lastModifiedBy>Gómez Galera, Sonia</cp:lastModifiedBy>
  <dcterms:created xsi:type="dcterms:W3CDTF">2021-09-23T11:35:02Z</dcterms:created>
  <dcterms:modified xsi:type="dcterms:W3CDTF">2022-02-17T09:48:29Z</dcterms:modified>
</cp:coreProperties>
</file>